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ПИСКИ НА МЭ БИОЛОГИЯ 2020-2021\"/>
    </mc:Choice>
  </mc:AlternateContent>
  <xr:revisionPtr revIDLastSave="0" documentId="13_ncr:1_{1AD408D8-0639-488C-9814-915FEC0C9A86}" xr6:coauthVersionLast="40" xr6:coauthVersionMax="40" xr10:uidLastSave="{00000000-0000-0000-0000-000000000000}"/>
  <bookViews>
    <workbookView xWindow="0" yWindow="0" windowWidth="19905" windowHeight="7110" activeTab="3" xr2:uid="{00000000-000D-0000-FFFF-FFFF00000000}"/>
  </bookViews>
  <sheets>
    <sheet name="Балаклавский" sheetId="1" r:id="rId1"/>
    <sheet name="Гагаринский" sheetId="5" r:id="rId2"/>
    <sheet name="Ленинский" sheetId="6" r:id="rId3"/>
    <sheet name="Нахимовский" sheetId="7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6" l="1"/>
  <c r="C45" i="6"/>
  <c r="D45" i="6"/>
</calcChain>
</file>

<file path=xl/sharedStrings.xml><?xml version="1.0" encoding="utf-8"?>
<sst xmlns="http://schemas.openxmlformats.org/spreadsheetml/2006/main" count="1885" uniqueCount="771">
  <si>
    <t>№ п.п.</t>
  </si>
  <si>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</si>
  <si>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</si>
  <si>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</si>
  <si>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</si>
  <si>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</si>
  <si>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</si>
  <si>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Фамилия Имя Отчество учителя/тренера (полностью)</t>
  </si>
  <si>
    <t>Сидякина Ольга Анатольевна</t>
  </si>
  <si>
    <t>Яна</t>
  </si>
  <si>
    <t>Витальевна</t>
  </si>
  <si>
    <t>Сергей</t>
  </si>
  <si>
    <t>Олегович</t>
  </si>
  <si>
    <t>Валерьевна</t>
  </si>
  <si>
    <t>Артем</t>
  </si>
  <si>
    <t>Александрович</t>
  </si>
  <si>
    <t>Мария</t>
  </si>
  <si>
    <t>Сергеевна</t>
  </si>
  <si>
    <t>Полина</t>
  </si>
  <si>
    <t>Вероника</t>
  </si>
  <si>
    <t>Максим</t>
  </si>
  <si>
    <t>Алексеевич</t>
  </si>
  <si>
    <t>Диана</t>
  </si>
  <si>
    <t>Екатерина</t>
  </si>
  <si>
    <t>Александровна</t>
  </si>
  <si>
    <t>Пауков</t>
  </si>
  <si>
    <t>Виталий</t>
  </si>
  <si>
    <t>Анатольевич</t>
  </si>
  <si>
    <t>Нороха</t>
  </si>
  <si>
    <t>Нестор</t>
  </si>
  <si>
    <t>Тарасович</t>
  </si>
  <si>
    <t>Алексеевна</t>
  </si>
  <si>
    <t>Бугорская Нина Владимировна</t>
  </si>
  <si>
    <t>Хоменко Наталья Михайловна</t>
  </si>
  <si>
    <t>Хилова Татьяна Александровна</t>
  </si>
  <si>
    <t>Ерин</t>
  </si>
  <si>
    <t>Ян</t>
  </si>
  <si>
    <t>Андреевич</t>
  </si>
  <si>
    <t>Марк</t>
  </si>
  <si>
    <t>Георгий</t>
  </si>
  <si>
    <t>Валерий</t>
  </si>
  <si>
    <t>Шурхно</t>
  </si>
  <si>
    <t>Данил</t>
  </si>
  <si>
    <t>Николаевич</t>
  </si>
  <si>
    <t>Анна</t>
  </si>
  <si>
    <t>Андреевна</t>
  </si>
  <si>
    <t>Богдан</t>
  </si>
  <si>
    <t>Игоревич</t>
  </si>
  <si>
    <t>Алексей</t>
  </si>
  <si>
    <t>Васильева Людмила Юрьевна</t>
  </si>
  <si>
    <t>Круглянкин</t>
  </si>
  <si>
    <t>Владислав</t>
  </si>
  <si>
    <t>Станиславович</t>
  </si>
  <si>
    <t>Роман</t>
  </si>
  <si>
    <t>Анастасия</t>
  </si>
  <si>
    <t>Борисовна</t>
  </si>
  <si>
    <t>Дмитрий</t>
  </si>
  <si>
    <t>Евгеньевич</t>
  </si>
  <si>
    <t>Киевская</t>
  </si>
  <si>
    <t>Александр</t>
  </si>
  <si>
    <t>Вячеславовна</t>
  </si>
  <si>
    <t>Владимировна</t>
  </si>
  <si>
    <t>Кирилл</t>
  </si>
  <si>
    <t>Вячеславович</t>
  </si>
  <si>
    <t>Бойко</t>
  </si>
  <si>
    <t>Михаил</t>
  </si>
  <si>
    <t>Иванович</t>
  </si>
  <si>
    <t>Алиса</t>
  </si>
  <si>
    <t>Дмитриевич</t>
  </si>
  <si>
    <t>Ксения</t>
  </si>
  <si>
    <t>Максимовна</t>
  </si>
  <si>
    <t>Юрьевич</t>
  </si>
  <si>
    <t>Шадурская Вера Геннадьевна</t>
  </si>
  <si>
    <t>Елизавета</t>
  </si>
  <si>
    <t>Андрей</t>
  </si>
  <si>
    <t>Романович</t>
  </si>
  <si>
    <t>Вадимович</t>
  </si>
  <si>
    <t>Сергеевич</t>
  </si>
  <si>
    <t>Руслановна</t>
  </si>
  <si>
    <t>Ольга</t>
  </si>
  <si>
    <t>Викторовна</t>
  </si>
  <si>
    <t>Даниил</t>
  </si>
  <si>
    <t>Владимир</t>
  </si>
  <si>
    <t>Иван</t>
  </si>
  <si>
    <t>Игоревна</t>
  </si>
  <si>
    <t>Ева</t>
  </si>
  <si>
    <t>Дмитриевна</t>
  </si>
  <si>
    <t>Никита</t>
  </si>
  <si>
    <t>Кириллович</t>
  </si>
  <si>
    <t>Павловна</t>
  </si>
  <si>
    <t>Ганопольская Оксана Ивановна</t>
  </si>
  <si>
    <t>Куликова Наталия Владимировна</t>
  </si>
  <si>
    <t>Власова Надежда Михайловна</t>
  </si>
  <si>
    <t>Михайлович</t>
  </si>
  <si>
    <t>Вадимовна</t>
  </si>
  <si>
    <t>Аделина</t>
  </si>
  <si>
    <t>Татьяна</t>
  </si>
  <si>
    <t>Михайловна</t>
  </si>
  <si>
    <t>Влада</t>
  </si>
  <si>
    <t>Николаевна</t>
  </si>
  <si>
    <t>Валерия</t>
  </si>
  <si>
    <t>София</t>
  </si>
  <si>
    <t>Александра</t>
  </si>
  <si>
    <t>Олеговна</t>
  </si>
  <si>
    <t>Виктория</t>
  </si>
  <si>
    <t>Юрьевна</t>
  </si>
  <si>
    <t>Константин</t>
  </si>
  <si>
    <t>Арина</t>
  </si>
  <si>
    <t>Елена</t>
  </si>
  <si>
    <t>Егор</t>
  </si>
  <si>
    <t>Ульяна</t>
  </si>
  <si>
    <t>Дарья</t>
  </si>
  <si>
    <t>Ярослава</t>
  </si>
  <si>
    <t>Кораева</t>
  </si>
  <si>
    <t>Алановна</t>
  </si>
  <si>
    <t>Анатольевна</t>
  </si>
  <si>
    <t>Павел</t>
  </si>
  <si>
    <t>Павлович</t>
  </si>
  <si>
    <t>Панасенко Венера Исмаиловна</t>
  </si>
  <si>
    <t>Владиславовна</t>
  </si>
  <si>
    <t>Софья</t>
  </si>
  <si>
    <t>Юлия</t>
  </si>
  <si>
    <t>Артуровна</t>
  </si>
  <si>
    <t>Васильевна</t>
  </si>
  <si>
    <t>Константиновна</t>
  </si>
  <si>
    <t>Усова</t>
  </si>
  <si>
    <t>Хорошило</t>
  </si>
  <si>
    <t>Варвара</t>
  </si>
  <si>
    <t>Егорова Елена Николаевна</t>
  </si>
  <si>
    <t>Шупик Оксана Юрьевна</t>
  </si>
  <si>
    <t>Проценко Любовь Николаевна</t>
  </si>
  <si>
    <t>Шумакова Наталья Михайловна</t>
  </si>
  <si>
    <t>Ильич</t>
  </si>
  <si>
    <t>Олег</t>
  </si>
  <si>
    <t>Попоудин</t>
  </si>
  <si>
    <t>Ангелина</t>
  </si>
  <si>
    <t>Евгеньевна</t>
  </si>
  <si>
    <t>Циломудрая</t>
  </si>
  <si>
    <t>Константинович</t>
  </si>
  <si>
    <t>Борисович</t>
  </si>
  <si>
    <t>Артём</t>
  </si>
  <si>
    <t>Суслова Наталья Валерьевна</t>
  </si>
  <si>
    <t>Красненкова Анна Николаевна</t>
  </si>
  <si>
    <t>Борцова Ирина Борисовна</t>
  </si>
  <si>
    <t>Маргарита</t>
  </si>
  <si>
    <t>Валентинович</t>
  </si>
  <si>
    <t>Алина</t>
  </si>
  <si>
    <t>Белоус</t>
  </si>
  <si>
    <t>Романовна</t>
  </si>
  <si>
    <t>Кристина</t>
  </si>
  <si>
    <t>ГБОУ СОШ № 30</t>
  </si>
  <si>
    <t>Зоренко Надежда Юрьевна</t>
  </si>
  <si>
    <t>Борисова Светлана Александровна</t>
  </si>
  <si>
    <t>Зотова Юлия Олеговна</t>
  </si>
  <si>
    <t>Владимирович</t>
  </si>
  <si>
    <t>ГБОУ СОШ № 43</t>
  </si>
  <si>
    <t>Добровольский</t>
  </si>
  <si>
    <t>Глеб</t>
  </si>
  <si>
    <t>Подольцева Анна Леонидовна</t>
  </si>
  <si>
    <t>Список участников муниципального этапа всероссийской олимпиады школьников в 2020/21 учебном году в городе Севастополе</t>
  </si>
  <si>
    <t>Результат (баллы); победитель/призёр 2019-2020 уч. г.</t>
  </si>
  <si>
    <t>Аксенова Елена Александровна</t>
  </si>
  <si>
    <t>Орлов</t>
  </si>
  <si>
    <t>Денисович</t>
  </si>
  <si>
    <t>Демидов</t>
  </si>
  <si>
    <t>Артемович</t>
  </si>
  <si>
    <t>Валерьевич</t>
  </si>
  <si>
    <t>Григорий</t>
  </si>
  <si>
    <t>Максимович</t>
  </si>
  <si>
    <t>Василиса</t>
  </si>
  <si>
    <t>Денисовна</t>
  </si>
  <si>
    <t>Васильевич</t>
  </si>
  <si>
    <t xml:space="preserve">Ксения </t>
  </si>
  <si>
    <t>Кирилловна</t>
  </si>
  <si>
    <t>Романова Надежда Игоревна</t>
  </si>
  <si>
    <t>Куртиш</t>
  </si>
  <si>
    <t>Пасынков</t>
  </si>
  <si>
    <t>Потапов</t>
  </si>
  <si>
    <t>Давид</t>
  </si>
  <si>
    <t>Эдуардович</t>
  </si>
  <si>
    <t>Трисвятский</t>
  </si>
  <si>
    <t>Савелий</t>
  </si>
  <si>
    <t>Георгиевич</t>
  </si>
  <si>
    <t>Лосив</t>
  </si>
  <si>
    <t>Лев</t>
  </si>
  <si>
    <t>Куйбеда</t>
  </si>
  <si>
    <t>Егорович</t>
  </si>
  <si>
    <t>Гловацкая</t>
  </si>
  <si>
    <t>Дария</t>
  </si>
  <si>
    <t>Пилигримов</t>
  </si>
  <si>
    <t>Святослав</t>
  </si>
  <si>
    <t>Фальковский</t>
  </si>
  <si>
    <t>Даниэль</t>
  </si>
  <si>
    <t>Зозуля</t>
  </si>
  <si>
    <t>Кучмий Елена Вячеславовна</t>
  </si>
  <si>
    <t>Журавлев</t>
  </si>
  <si>
    <t>Гуляева</t>
  </si>
  <si>
    <t>Тарасовна</t>
  </si>
  <si>
    <t>Анисимов</t>
  </si>
  <si>
    <t>Станислав</t>
  </si>
  <si>
    <t>Петренко</t>
  </si>
  <si>
    <t>Горбачёв</t>
  </si>
  <si>
    <t>Койков</t>
  </si>
  <si>
    <t>Иларион</t>
  </si>
  <si>
    <t>Ирина</t>
  </si>
  <si>
    <t>Борисова</t>
  </si>
  <si>
    <t>Киреева Елена Владимировна</t>
  </si>
  <si>
    <t>Семеновна</t>
  </si>
  <si>
    <t>Кузнецова Наталья Анатольевна</t>
  </si>
  <si>
    <t>Тенешева</t>
  </si>
  <si>
    <t>Милена</t>
  </si>
  <si>
    <t>Станиславовна</t>
  </si>
  <si>
    <t>Шибаев</t>
  </si>
  <si>
    <t>Мыхашула</t>
  </si>
  <si>
    <t>Коробейникова Евгения Александровна</t>
  </si>
  <si>
    <t>Подгорная</t>
  </si>
  <si>
    <t xml:space="preserve">Герасимова	</t>
  </si>
  <si>
    <t>Польскова</t>
  </si>
  <si>
    <t>Вевдюк Надежда Анисимовна</t>
  </si>
  <si>
    <t>Руденко</t>
  </si>
  <si>
    <t>Калина Елена Георгиевна</t>
  </si>
  <si>
    <t>Чернова</t>
  </si>
  <si>
    <t>Наталья</t>
  </si>
  <si>
    <t>Верис</t>
  </si>
  <si>
    <t xml:space="preserve">Виктория </t>
  </si>
  <si>
    <t>Антоненко</t>
  </si>
  <si>
    <t>Шишкина</t>
  </si>
  <si>
    <t xml:space="preserve">Дарья </t>
  </si>
  <si>
    <t>Годунова</t>
  </si>
  <si>
    <t>Биология</t>
  </si>
  <si>
    <t>Абдуганиев</t>
  </si>
  <si>
    <t>Алан</t>
  </si>
  <si>
    <t>Серверович</t>
  </si>
  <si>
    <t>Линцова Наталия Васильевна</t>
  </si>
  <si>
    <t>Михалаки</t>
  </si>
  <si>
    <t>Саекно</t>
  </si>
  <si>
    <t>Мороз Татьяна Витальевна</t>
  </si>
  <si>
    <t>Куликовская</t>
  </si>
  <si>
    <t>Алана</t>
  </si>
  <si>
    <t>Менщикова</t>
  </si>
  <si>
    <t>Вера</t>
  </si>
  <si>
    <t>Русскова</t>
  </si>
  <si>
    <t xml:space="preserve">Ковальчук </t>
  </si>
  <si>
    <t>Игорь</t>
  </si>
  <si>
    <t xml:space="preserve">Купченко Татьяна Викторовна </t>
  </si>
  <si>
    <t>Зубкова</t>
  </si>
  <si>
    <t>Клич</t>
  </si>
  <si>
    <t>Артемчук Олеся Викторовна</t>
  </si>
  <si>
    <t>Полякова</t>
  </si>
  <si>
    <t>Ильченко</t>
  </si>
  <si>
    <t>Комарова</t>
  </si>
  <si>
    <t>Болботова</t>
  </si>
  <si>
    <t>Шапчиц</t>
  </si>
  <si>
    <t>Наталия</t>
  </si>
  <si>
    <t>Кочержук Татьяна Александровна</t>
  </si>
  <si>
    <t>Мосевнин</t>
  </si>
  <si>
    <t>ГБОУ СОШ № 33</t>
  </si>
  <si>
    <t>Купченко Татьяна Викторовна</t>
  </si>
  <si>
    <t>Спивак</t>
  </si>
  <si>
    <t>Данила</t>
  </si>
  <si>
    <t>Богданович</t>
  </si>
  <si>
    <t>ГБОУ СОШ № 47</t>
  </si>
  <si>
    <t>Вячеслав</t>
  </si>
  <si>
    <t>Рыжиков</t>
  </si>
  <si>
    <t>Диордиева</t>
  </si>
  <si>
    <t>Аксёнова Елена Александровна</t>
  </si>
  <si>
    <t>Самодин</t>
  </si>
  <si>
    <t>Валентин</t>
  </si>
  <si>
    <t xml:space="preserve">Копьев </t>
  </si>
  <si>
    <t xml:space="preserve">Алексей </t>
  </si>
  <si>
    <t>Наркевская</t>
  </si>
  <si>
    <t>Бондарев</t>
  </si>
  <si>
    <t>Бажанов</t>
  </si>
  <si>
    <t>Матвеев</t>
  </si>
  <si>
    <t>Леписевич</t>
  </si>
  <si>
    <t>Зенон</t>
  </si>
  <si>
    <t>Молчанов</t>
  </si>
  <si>
    <t>Мстислав</t>
  </si>
  <si>
    <t>Либухов</t>
  </si>
  <si>
    <t>Юсуфович</t>
  </si>
  <si>
    <t>Гаврилина</t>
  </si>
  <si>
    <t>Гоголин</t>
  </si>
  <si>
    <t>Любченко</t>
  </si>
  <si>
    <t>Альбина</t>
  </si>
  <si>
    <t>Щербакова</t>
  </si>
  <si>
    <t>Весталия</t>
  </si>
  <si>
    <t>Дизер</t>
  </si>
  <si>
    <t>Илья</t>
  </si>
  <si>
    <t>Сломчинская</t>
  </si>
  <si>
    <t>Таисия</t>
  </si>
  <si>
    <t>Андрейцова</t>
  </si>
  <si>
    <t>Чечурова</t>
  </si>
  <si>
    <t>Патрикеев</t>
  </si>
  <si>
    <t>Кондратьева</t>
  </si>
  <si>
    <t xml:space="preserve">Магера </t>
  </si>
  <si>
    <t xml:space="preserve"> Алексеевна</t>
  </si>
  <si>
    <t>Решетов</t>
  </si>
  <si>
    <t>Андрияш</t>
  </si>
  <si>
    <t>Тимофеева</t>
  </si>
  <si>
    <t>Шевкопляс</t>
  </si>
  <si>
    <t xml:space="preserve">Величко </t>
  </si>
  <si>
    <t xml:space="preserve"> Валерьевич</t>
  </si>
  <si>
    <t xml:space="preserve">Демьянова </t>
  </si>
  <si>
    <t xml:space="preserve">Диана </t>
  </si>
  <si>
    <t>Орлиенко</t>
  </si>
  <si>
    <t xml:space="preserve">Макарова </t>
  </si>
  <si>
    <t xml:space="preserve">Колесов </t>
  </si>
  <si>
    <t>Чудина Елена Вячеславовна</t>
  </si>
  <si>
    <t>Наркевская Наталья Валерьевна</t>
  </si>
  <si>
    <t>Тарасова Наталья Игоревна</t>
  </si>
  <si>
    <t>Тереня Ольга Васильевна</t>
  </si>
  <si>
    <t>Кулаева Наталья Анатольевна</t>
  </si>
  <si>
    <t>Евграфова Александра Анатольевна</t>
  </si>
  <si>
    <t>Муковоз</t>
  </si>
  <si>
    <t>Яровенко</t>
  </si>
  <si>
    <t>Ярослав</t>
  </si>
  <si>
    <t>Клименко</t>
  </si>
  <si>
    <t>Симонов</t>
  </si>
  <si>
    <t>Антонович</t>
  </si>
  <si>
    <t>Лошкевич</t>
  </si>
  <si>
    <t>Антонина</t>
  </si>
  <si>
    <t>Силаев</t>
  </si>
  <si>
    <t>Мананникова</t>
  </si>
  <si>
    <t>Соляник</t>
  </si>
  <si>
    <t>Хайрулин</t>
  </si>
  <si>
    <t>Дауд</t>
  </si>
  <si>
    <t>Рустамович</t>
  </si>
  <si>
    <t>Солодушко</t>
  </si>
  <si>
    <t>Лучкина</t>
  </si>
  <si>
    <t>Медведев</t>
  </si>
  <si>
    <t>Николаева</t>
  </si>
  <si>
    <t>Чекунова</t>
  </si>
  <si>
    <t>Климова</t>
  </si>
  <si>
    <t>Владислава</t>
  </si>
  <si>
    <t>Каштанова</t>
  </si>
  <si>
    <t>Стукалёва</t>
  </si>
  <si>
    <t xml:space="preserve">Валерия </t>
  </si>
  <si>
    <t>Мельниченко</t>
  </si>
  <si>
    <t>Михеев</t>
  </si>
  <si>
    <t xml:space="preserve">Бирюкова </t>
  </si>
  <si>
    <t xml:space="preserve">Наталья </t>
  </si>
  <si>
    <t>КК СК РФ</t>
  </si>
  <si>
    <t>Булатова</t>
  </si>
  <si>
    <t>Лада</t>
  </si>
  <si>
    <t>Антипенко</t>
  </si>
  <si>
    <t xml:space="preserve">Кулаева Наталья Анатольевна </t>
  </si>
  <si>
    <t>Юрченкова</t>
  </si>
  <si>
    <t>Кицук</t>
  </si>
  <si>
    <t>Халезина</t>
  </si>
  <si>
    <t>Полетаева</t>
  </si>
  <si>
    <t>Костикова</t>
  </si>
  <si>
    <t>Алена</t>
  </si>
  <si>
    <t>Борискин</t>
  </si>
  <si>
    <t>Евгений</t>
  </si>
  <si>
    <t>Свириденко</t>
  </si>
  <si>
    <t>Узлов</t>
  </si>
  <si>
    <t xml:space="preserve">Суглобов </t>
  </si>
  <si>
    <t xml:space="preserve">Андрей </t>
  </si>
  <si>
    <t xml:space="preserve">Зозуль		</t>
  </si>
  <si>
    <t>Ложкин</t>
  </si>
  <si>
    <t>Радомир</t>
  </si>
  <si>
    <t>Рутковская</t>
  </si>
  <si>
    <t>Эльза</t>
  </si>
  <si>
    <t>нет</t>
  </si>
  <si>
    <t>Гуня</t>
  </si>
  <si>
    <t xml:space="preserve">Вероника </t>
  </si>
  <si>
    <t>Журавлёва</t>
  </si>
  <si>
    <t xml:space="preserve">Анастасия </t>
  </si>
  <si>
    <t>Панов</t>
  </si>
  <si>
    <t>Русина</t>
  </si>
  <si>
    <t>Балашова</t>
  </si>
  <si>
    <t>Панова</t>
  </si>
  <si>
    <t>Лепко</t>
  </si>
  <si>
    <t xml:space="preserve">Воскребенцева		</t>
  </si>
  <si>
    <t>Фещенко</t>
  </si>
  <si>
    <t>Васильева</t>
  </si>
  <si>
    <t>Базванова</t>
  </si>
  <si>
    <t>Монина</t>
  </si>
  <si>
    <t>Кореневская</t>
  </si>
  <si>
    <t>Жиленкова</t>
  </si>
  <si>
    <t>Гуменюк</t>
  </si>
  <si>
    <t>Данеил</t>
  </si>
  <si>
    <t>Окунь</t>
  </si>
  <si>
    <t>Шкромада</t>
  </si>
  <si>
    <t>Летучев</t>
  </si>
  <si>
    <t xml:space="preserve">Никитина Наталья Ивановна </t>
  </si>
  <si>
    <t>Никитина Наталья Ивановна</t>
  </si>
  <si>
    <t>Шумихина Карина Владимировна</t>
  </si>
  <si>
    <t>Марченко Ирина Степановна</t>
  </si>
  <si>
    <t>Александрова</t>
  </si>
  <si>
    <t>Черникова</t>
  </si>
  <si>
    <t>Подобный</t>
  </si>
  <si>
    <t>Граб</t>
  </si>
  <si>
    <t>Кондратюк</t>
  </si>
  <si>
    <t>Цыбенков</t>
  </si>
  <si>
    <t>Суходольская</t>
  </si>
  <si>
    <t>Меналиева</t>
  </si>
  <si>
    <t>Мавиле</t>
  </si>
  <si>
    <t>Касымовна</t>
  </si>
  <si>
    <t>Пономарёва</t>
  </si>
  <si>
    <t>Сухомлинова</t>
  </si>
  <si>
    <t>Серебрякова</t>
  </si>
  <si>
    <t>Шаповалова</t>
  </si>
  <si>
    <t>Голубев</t>
  </si>
  <si>
    <t>Cмелова</t>
  </si>
  <si>
    <t xml:space="preserve">Подружко </t>
  </si>
  <si>
    <t xml:space="preserve">Олег </t>
  </si>
  <si>
    <t>Кузьменко</t>
  </si>
  <si>
    <t>Сергеев</t>
  </si>
  <si>
    <t>Демид</t>
  </si>
  <si>
    <t>Ивенина</t>
  </si>
  <si>
    <t>Богданова</t>
  </si>
  <si>
    <t>Крицкий</t>
  </si>
  <si>
    <t xml:space="preserve">Гришкова </t>
  </si>
  <si>
    <t xml:space="preserve">Шевченко </t>
  </si>
  <si>
    <t xml:space="preserve">Аделина </t>
  </si>
  <si>
    <t xml:space="preserve">Береговая </t>
  </si>
  <si>
    <t>Долижанская</t>
  </si>
  <si>
    <t>ОЦ-БК</t>
  </si>
  <si>
    <t>Скобельцева</t>
  </si>
  <si>
    <t>Смайловская</t>
  </si>
  <si>
    <t>Жуков</t>
  </si>
  <si>
    <t>Онофриенко</t>
  </si>
  <si>
    <t>Зебели</t>
  </si>
  <si>
    <t>Журжа</t>
  </si>
  <si>
    <t>Сердобинцева</t>
  </si>
  <si>
    <t>Дацык</t>
  </si>
  <si>
    <t>Витальевич</t>
  </si>
  <si>
    <t>Васильченко</t>
  </si>
  <si>
    <t>Жанна Анатольевна Морозюк</t>
  </si>
  <si>
    <t>Оксамит Оксана Владимировна</t>
  </si>
  <si>
    <t>Пахолков</t>
  </si>
  <si>
    <t xml:space="preserve">Иванова </t>
  </si>
  <si>
    <t>Мухина</t>
  </si>
  <si>
    <t>Хвыль</t>
  </si>
  <si>
    <t xml:space="preserve">Кристина </t>
  </si>
  <si>
    <t>Чирьева</t>
  </si>
  <si>
    <t>Лоленко</t>
  </si>
  <si>
    <t>Кошман</t>
  </si>
  <si>
    <t xml:space="preserve">Екатерина </t>
  </si>
  <si>
    <t xml:space="preserve">Афендикова </t>
  </si>
  <si>
    <t xml:space="preserve">Мария </t>
  </si>
  <si>
    <t>Фетисова</t>
  </si>
  <si>
    <t>Можайко</t>
  </si>
  <si>
    <t>Светлова</t>
  </si>
  <si>
    <t>Кузин</t>
  </si>
  <si>
    <t>Юрий</t>
  </si>
  <si>
    <t>Демченко</t>
  </si>
  <si>
    <t>Анна - Мария</t>
  </si>
  <si>
    <t>Бабичев</t>
  </si>
  <si>
    <t>Ахмеров</t>
  </si>
  <si>
    <t>Тимур</t>
  </si>
  <si>
    <t>Надирович</t>
  </si>
  <si>
    <t>Гайдукова</t>
  </si>
  <si>
    <t>Кириловна</t>
  </si>
  <si>
    <t>Козлов</t>
  </si>
  <si>
    <t>Джолаев</t>
  </si>
  <si>
    <t>Русланович</t>
  </si>
  <si>
    <t xml:space="preserve">Семешина </t>
  </si>
  <si>
    <t>Апашанский</t>
  </si>
  <si>
    <t xml:space="preserve">Панкова </t>
  </si>
  <si>
    <t>Власова</t>
  </si>
  <si>
    <t>Габинет</t>
  </si>
  <si>
    <t>Коняга</t>
  </si>
  <si>
    <t>Кравец</t>
  </si>
  <si>
    <t>Глушич Юлия Борисовна</t>
  </si>
  <si>
    <t>Коситченкова</t>
  </si>
  <si>
    <t>Медведева</t>
  </si>
  <si>
    <t>Пушкарский</t>
  </si>
  <si>
    <t>Стефан</t>
  </si>
  <si>
    <t>Баканова</t>
  </si>
  <si>
    <t xml:space="preserve">Пестова </t>
  </si>
  <si>
    <t xml:space="preserve">Селиванова </t>
  </si>
  <si>
    <t xml:space="preserve">Журбенко 	</t>
  </si>
  <si>
    <t xml:space="preserve">Сигурд	</t>
  </si>
  <si>
    <t xml:space="preserve">Александрович	</t>
  </si>
  <si>
    <t>Черных</t>
  </si>
  <si>
    <t>Арсений</t>
  </si>
  <si>
    <t>Гладкая</t>
  </si>
  <si>
    <t xml:space="preserve">Московская </t>
  </si>
  <si>
    <t>Колесник</t>
  </si>
  <si>
    <t>Тульских</t>
  </si>
  <si>
    <t>Геннадьевна</t>
  </si>
  <si>
    <t>Колупанович</t>
  </si>
  <si>
    <t>Перец</t>
  </si>
  <si>
    <t xml:space="preserve">Демерза 	</t>
  </si>
  <si>
    <t xml:space="preserve">Никита 	</t>
  </si>
  <si>
    <t xml:space="preserve">Андреевич	</t>
  </si>
  <si>
    <t xml:space="preserve">Пилипенко </t>
  </si>
  <si>
    <t>Дубчак</t>
  </si>
  <si>
    <t xml:space="preserve">Тимчишина 	</t>
  </si>
  <si>
    <t xml:space="preserve">Мария 	</t>
  </si>
  <si>
    <t xml:space="preserve">Алексеевна	</t>
  </si>
  <si>
    <t xml:space="preserve">Выштак </t>
  </si>
  <si>
    <t xml:space="preserve">Кузнецова </t>
  </si>
  <si>
    <t xml:space="preserve">Шершнев </t>
  </si>
  <si>
    <t>Плотницкий</t>
  </si>
  <si>
    <t>Голобокова</t>
  </si>
  <si>
    <t>Киселёва</t>
  </si>
  <si>
    <t xml:space="preserve">Трухляева </t>
  </si>
  <si>
    <t xml:space="preserve">Охотникова 	</t>
  </si>
  <si>
    <t xml:space="preserve">Дарья 	</t>
  </si>
  <si>
    <t xml:space="preserve">Александровна	</t>
  </si>
  <si>
    <t>Елисеева Елена Богдановна</t>
  </si>
  <si>
    <t>Пивоварова Наталия Владимировна</t>
  </si>
  <si>
    <t>Елисеева Елена богдановна</t>
  </si>
  <si>
    <t xml:space="preserve">	Панасенко Венера Исмаиловна</t>
  </si>
  <si>
    <t>Охота Людмила Леонидовна</t>
  </si>
  <si>
    <t>Кутышева</t>
  </si>
  <si>
    <t>Стогний</t>
  </si>
  <si>
    <t>Еремеев</t>
  </si>
  <si>
    <t xml:space="preserve">Глушко </t>
  </si>
  <si>
    <t>Костромина</t>
  </si>
  <si>
    <t>Подкидышева</t>
  </si>
  <si>
    <t>Дмитренко</t>
  </si>
  <si>
    <t>Югай</t>
  </si>
  <si>
    <t>Тамара</t>
  </si>
  <si>
    <t>Литвиненко</t>
  </si>
  <si>
    <t>Наталья Николаевна Литвакова</t>
  </si>
  <si>
    <t>Грищенко Ольга Николаевна</t>
  </si>
  <si>
    <t>Винайлев</t>
  </si>
  <si>
    <t>Носатова</t>
  </si>
  <si>
    <t>Касаткина</t>
  </si>
  <si>
    <t xml:space="preserve">Черний 	</t>
  </si>
  <si>
    <t xml:space="preserve">Федор 	</t>
  </si>
  <si>
    <t xml:space="preserve"> 	Дмитриевич	</t>
  </si>
  <si>
    <t>Смирнова</t>
  </si>
  <si>
    <t>Базанов</t>
  </si>
  <si>
    <t>Червенко</t>
  </si>
  <si>
    <t>Селезняков</t>
  </si>
  <si>
    <t>Горелая</t>
  </si>
  <si>
    <t>Уренкова</t>
  </si>
  <si>
    <t>Курбанова</t>
  </si>
  <si>
    <t>Луиза</t>
  </si>
  <si>
    <t>Ренатовна</t>
  </si>
  <si>
    <t>Бурсов</t>
  </si>
  <si>
    <t xml:space="preserve">Марк </t>
  </si>
  <si>
    <t>Григорьев</t>
  </si>
  <si>
    <t>Зинурова</t>
  </si>
  <si>
    <t>Карина</t>
  </si>
  <si>
    <t>Ильдаровна</t>
  </si>
  <si>
    <t>Загорская Елена Самуиловна</t>
  </si>
  <si>
    <t>Поднебесная Виолетта Александровна</t>
  </si>
  <si>
    <t>Вавилова</t>
  </si>
  <si>
    <t xml:space="preserve">Сокол </t>
  </si>
  <si>
    <t>Юхимец</t>
  </si>
  <si>
    <t>Егоренко</t>
  </si>
  <si>
    <t>Кучер</t>
  </si>
  <si>
    <t>Миронова</t>
  </si>
  <si>
    <t>Гончаров</t>
  </si>
  <si>
    <t xml:space="preserve">Владимир </t>
  </si>
  <si>
    <t>Чумак</t>
  </si>
  <si>
    <t xml:space="preserve"> Валерия 	</t>
  </si>
  <si>
    <t xml:space="preserve">	Павловна	</t>
  </si>
  <si>
    <t>Самуха</t>
  </si>
  <si>
    <t>Бекчинтаева</t>
  </si>
  <si>
    <t>Тимуровна</t>
  </si>
  <si>
    <t>Михайлова</t>
  </si>
  <si>
    <t xml:space="preserve">Агаркова </t>
  </si>
  <si>
    <t>Дмитревна</t>
  </si>
  <si>
    <t>Бурлак</t>
  </si>
  <si>
    <t>Нуралиева</t>
  </si>
  <si>
    <t>Лейла</t>
  </si>
  <si>
    <t>Вадиевна</t>
  </si>
  <si>
    <t>Кожемяк</t>
  </si>
  <si>
    <t>Григорьянц</t>
  </si>
  <si>
    <t>Гаевна</t>
  </si>
  <si>
    <t>Лукьянчук</t>
  </si>
  <si>
    <t>Аполлинария</t>
  </si>
  <si>
    <t>Мизинина</t>
  </si>
  <si>
    <t>Феденко</t>
  </si>
  <si>
    <t xml:space="preserve">Коваленко 	</t>
  </si>
  <si>
    <t xml:space="preserve"> 	Вероника 	</t>
  </si>
  <si>
    <t xml:space="preserve">	Олеговна	</t>
  </si>
  <si>
    <t>Малырчук</t>
  </si>
  <si>
    <t>Аликин</t>
  </si>
  <si>
    <t>Семён</t>
  </si>
  <si>
    <t xml:space="preserve">Чекулаев </t>
  </si>
  <si>
    <t>Федорченко</t>
  </si>
  <si>
    <t>Васина</t>
  </si>
  <si>
    <t>Жаворонкова</t>
  </si>
  <si>
    <t>Ангелика</t>
  </si>
  <si>
    <t>Арнольдовна</t>
  </si>
  <si>
    <t>Жога</t>
  </si>
  <si>
    <t xml:space="preserve">Барздун </t>
  </si>
  <si>
    <t xml:space="preserve">Дмитриевна </t>
  </si>
  <si>
    <t>Маркив</t>
  </si>
  <si>
    <t>ГБОУ Гимназия № 10</t>
  </si>
  <si>
    <t>Белова</t>
  </si>
  <si>
    <t>Макаров</t>
  </si>
  <si>
    <t>Гарри</t>
  </si>
  <si>
    <t>Гарьевич</t>
  </si>
  <si>
    <t>Ницук</t>
  </si>
  <si>
    <t xml:space="preserve">Кондратенко </t>
  </si>
  <si>
    <t xml:space="preserve">Гайдук </t>
  </si>
  <si>
    <t xml:space="preserve">Евгений </t>
  </si>
  <si>
    <t xml:space="preserve"> Александрович</t>
  </si>
  <si>
    <t xml:space="preserve">Липтуга     </t>
  </si>
  <si>
    <t xml:space="preserve"> Виктор </t>
  </si>
  <si>
    <t xml:space="preserve"> Владимирович    </t>
  </si>
  <si>
    <t>Слободянюк</t>
  </si>
  <si>
    <t>Ярославович</t>
  </si>
  <si>
    <t xml:space="preserve">Чистякова </t>
  </si>
  <si>
    <t xml:space="preserve"> Мария </t>
  </si>
  <si>
    <t xml:space="preserve"> Леонидовна</t>
  </si>
  <si>
    <t>Баранникова</t>
  </si>
  <si>
    <t>Надежда</t>
  </si>
  <si>
    <t xml:space="preserve">Харченко </t>
  </si>
  <si>
    <t xml:space="preserve"> Алина </t>
  </si>
  <si>
    <t xml:space="preserve">Голынский </t>
  </si>
  <si>
    <t xml:space="preserve"> Роман </t>
  </si>
  <si>
    <t xml:space="preserve"> Дмитриевич</t>
  </si>
  <si>
    <t xml:space="preserve">Федоров </t>
  </si>
  <si>
    <t xml:space="preserve">Анатолий </t>
  </si>
  <si>
    <t>Калин</t>
  </si>
  <si>
    <t xml:space="preserve">Осипов </t>
  </si>
  <si>
    <t xml:space="preserve"> Максим </t>
  </si>
  <si>
    <t xml:space="preserve"> Вячеславович</t>
  </si>
  <si>
    <t>Оруджов</t>
  </si>
  <si>
    <t>Мовсум</t>
  </si>
  <si>
    <t>Эльчин оглы</t>
  </si>
  <si>
    <t xml:space="preserve">Кучерова </t>
  </si>
  <si>
    <t xml:space="preserve">Степнян </t>
  </si>
  <si>
    <t xml:space="preserve">Давид </t>
  </si>
  <si>
    <t>Аршакович</t>
  </si>
  <si>
    <t>Шмуратов</t>
  </si>
  <si>
    <t xml:space="preserve">Кустова </t>
  </si>
  <si>
    <t xml:space="preserve">Дубовик </t>
  </si>
  <si>
    <t>Блинова</t>
  </si>
  <si>
    <t>Щёголев</t>
  </si>
  <si>
    <t xml:space="preserve">Шевченко  </t>
  </si>
  <si>
    <t xml:space="preserve"> Полина </t>
  </si>
  <si>
    <t xml:space="preserve">Эдуардовна  </t>
  </si>
  <si>
    <t>Пигалёва</t>
  </si>
  <si>
    <t>Филатова</t>
  </si>
  <si>
    <t xml:space="preserve">Злата </t>
  </si>
  <si>
    <t>Евдокимова Лариса Владимировна</t>
  </si>
  <si>
    <t>Фаттахова Елена Сергеевна</t>
  </si>
  <si>
    <t>Манза Наталья Владимировна</t>
  </si>
  <si>
    <t>Кремененко</t>
  </si>
  <si>
    <t>Сметанина</t>
  </si>
  <si>
    <t xml:space="preserve">Калениченко </t>
  </si>
  <si>
    <t xml:space="preserve"> Никита </t>
  </si>
  <si>
    <t xml:space="preserve"> Максимович</t>
  </si>
  <si>
    <t xml:space="preserve">Близниченко </t>
  </si>
  <si>
    <t xml:space="preserve"> Юрьевич</t>
  </si>
  <si>
    <t xml:space="preserve">Калашян </t>
  </si>
  <si>
    <t xml:space="preserve"> Артур </t>
  </si>
  <si>
    <t xml:space="preserve"> Артурович</t>
  </si>
  <si>
    <t>Устименко</t>
  </si>
  <si>
    <t>Бородина</t>
  </si>
  <si>
    <t xml:space="preserve">Пегусов </t>
  </si>
  <si>
    <t xml:space="preserve">Дмитрий </t>
  </si>
  <si>
    <t xml:space="preserve">Шаповалова </t>
  </si>
  <si>
    <t xml:space="preserve"> Ксения </t>
  </si>
  <si>
    <t>Любарская</t>
  </si>
  <si>
    <t>Георгиевна</t>
  </si>
  <si>
    <t xml:space="preserve">Беляева Наталья Григорьевна </t>
  </si>
  <si>
    <t>Романенков</t>
  </si>
  <si>
    <t>Мацишин</t>
  </si>
  <si>
    <t>Дерендяева</t>
  </si>
  <si>
    <t xml:space="preserve">Шипша </t>
  </si>
  <si>
    <t>Цветков</t>
  </si>
  <si>
    <t>Фальковская</t>
  </si>
  <si>
    <t xml:space="preserve">Филь </t>
  </si>
  <si>
    <t xml:space="preserve"> Алексия </t>
  </si>
  <si>
    <t xml:space="preserve"> Сергеевна</t>
  </si>
  <si>
    <t>Тимбуровская</t>
  </si>
  <si>
    <t>Грушина</t>
  </si>
  <si>
    <t>Мартиновна</t>
  </si>
  <si>
    <t>Гаврилов</t>
  </si>
  <si>
    <t>Данилина</t>
  </si>
  <si>
    <t xml:space="preserve">Звагольская </t>
  </si>
  <si>
    <t>Баранец</t>
  </si>
  <si>
    <t>Журенко</t>
  </si>
  <si>
    <t xml:space="preserve">Олеговна </t>
  </si>
  <si>
    <t>Золотарёва</t>
  </si>
  <si>
    <t>Ковалёва Елена Сергеевна</t>
  </si>
  <si>
    <t>Муратова Евгения Андреевна</t>
  </si>
  <si>
    <t>Багмет</t>
  </si>
  <si>
    <t>Зароченцов</t>
  </si>
  <si>
    <t>Тимофей</t>
  </si>
  <si>
    <t>Земляная</t>
  </si>
  <si>
    <t>ГБОУ СОШ № 19</t>
  </si>
  <si>
    <t>Саленкова</t>
  </si>
  <si>
    <t>Байкабилова</t>
  </si>
  <si>
    <t>Ленара</t>
  </si>
  <si>
    <t xml:space="preserve">ГБОУ СОШ № 26 </t>
  </si>
  <si>
    <t xml:space="preserve">Гросул </t>
  </si>
  <si>
    <t>Ковалева Елена Сергеевна</t>
  </si>
  <si>
    <t>Липтуга Анеля Леонидовна</t>
  </si>
  <si>
    <t>Хандога</t>
  </si>
  <si>
    <t xml:space="preserve">Петровченко </t>
  </si>
  <si>
    <t xml:space="preserve">Ольга </t>
  </si>
  <si>
    <t>Гилязова</t>
  </si>
  <si>
    <t xml:space="preserve">Абросимова </t>
  </si>
  <si>
    <t xml:space="preserve"> Арина </t>
  </si>
  <si>
    <t>Захарова</t>
  </si>
  <si>
    <t>Шаткова</t>
  </si>
  <si>
    <t>Кательницкая</t>
  </si>
  <si>
    <t>Кабалинов</t>
  </si>
  <si>
    <t>Данилова</t>
  </si>
  <si>
    <t>Галкина</t>
  </si>
  <si>
    <t>призер 2019-20</t>
  </si>
  <si>
    <t>победитель 2019-20</t>
  </si>
  <si>
    <t>ГБОУ СОШ № 25</t>
  </si>
  <si>
    <t>ГБОУ СОШ № 59</t>
  </si>
  <si>
    <t>ГБОУ СОШ № 17</t>
  </si>
  <si>
    <t>призер 2019-2020</t>
  </si>
  <si>
    <t>ЧУ ОО "Школа Мариамполь"</t>
  </si>
  <si>
    <t>ГБОУ "Билингвальная Гимназия № 2"</t>
  </si>
  <si>
    <t>ГБОУ СОШ  № 57</t>
  </si>
  <si>
    <t>ГБОУ СОШ  № 35</t>
  </si>
  <si>
    <t>ГБОУ СОШ  № 37</t>
  </si>
  <si>
    <t>ГБОУ СОШ  № 58</t>
  </si>
  <si>
    <t>ГБОУ СОШ  № 23</t>
  </si>
  <si>
    <t>ГБОУ СОШ  № 61</t>
  </si>
  <si>
    <t>ГБОУ СОШ  № 54</t>
  </si>
  <si>
    <t>ГБОУ СОШ  № 29</t>
  </si>
  <si>
    <t>ГБОУ ГБОУ СОШ  № 57</t>
  </si>
  <si>
    <t>ГБОУ ГБОУ СОШ  № 58</t>
  </si>
  <si>
    <t>ГБОУ СОШ  № 49</t>
  </si>
  <si>
    <t>ГБОУ ГБОУ СОШ  № 35</t>
  </si>
  <si>
    <t>ГБОУ ГБОУ СОШ  № 23</t>
  </si>
  <si>
    <t>ГБОУ ГБОУ СОШ  № 29</t>
  </si>
  <si>
    <t>ГБОУ СОШ  № 32</t>
  </si>
  <si>
    <t>ГБОУ СОШ  № 15</t>
  </si>
  <si>
    <t>ГБОУ "Инженерная школа"</t>
  </si>
  <si>
    <t>ГБОУ "ГБОУ "Инженерная школа""</t>
  </si>
  <si>
    <t xml:space="preserve">Победитель 2019-2020 </t>
  </si>
  <si>
    <t>ЧУ ОО "Школа ЧУ ОО "Школа Мариамполь""</t>
  </si>
  <si>
    <t>ФФГКОУ «НВМУ МО РФ» (СПКУ)</t>
  </si>
  <si>
    <t>ГБОУ Гимназия № 1</t>
  </si>
  <si>
    <t xml:space="preserve">ГБОУ ГБОУ Гимназия № 1 </t>
  </si>
  <si>
    <t>ГБОУ Гимназия № 7</t>
  </si>
  <si>
    <t xml:space="preserve">ГБОУ ГБОУ Гимназия № 7 </t>
  </si>
  <si>
    <t>ГБОУ СОШ № 14</t>
  </si>
  <si>
    <t>ГБОУ СОШ № 45</t>
  </si>
  <si>
    <t>ГБОУ СОШ № 38</t>
  </si>
  <si>
    <t>ГБОУ СОШ № 4</t>
  </si>
  <si>
    <t>ГБОУ СОШ № 44</t>
  </si>
  <si>
    <t>ГБОУ СОШ № 22</t>
  </si>
  <si>
    <t>ГБОУ ГБОУ СОШ № 43</t>
  </si>
  <si>
    <t>ГБОУ СОШ № 60</t>
  </si>
  <si>
    <t>ГБОУ ОЦ-СПЛ</t>
  </si>
  <si>
    <t>ГБОУ ГБОУ ОЦ-СПЛ</t>
  </si>
  <si>
    <t>победитель 2019-2020</t>
  </si>
  <si>
    <t>ГБОУ Гимназия № 8</t>
  </si>
  <si>
    <t>ГБОУ СОШ № 6</t>
  </si>
  <si>
    <t>ГБОУ СОШ № 41</t>
  </si>
  <si>
    <t>ГБОУ СОШ № 50</t>
  </si>
  <si>
    <t>ГБОУ СОШ № 42</t>
  </si>
  <si>
    <t>ГБОУ СОШ № 40</t>
  </si>
  <si>
    <t>ГБОУ СОШ № 31</t>
  </si>
  <si>
    <t>ГБОУ СОШ № 27</t>
  </si>
  <si>
    <t>ГБОУ СОШ № 20</t>
  </si>
  <si>
    <t>ГБОУ СОШ № 13</t>
  </si>
  <si>
    <t>ГБОУ СОШ № 26</t>
  </si>
  <si>
    <t>ГБОУ СОШ № 9</t>
  </si>
  <si>
    <t>ГБОУ Гимназия № 5</t>
  </si>
  <si>
    <t>Викторович</t>
  </si>
  <si>
    <t>Проценко</t>
  </si>
  <si>
    <t>Светлана</t>
  </si>
  <si>
    <t>Островская Светлана Владимировна</t>
  </si>
  <si>
    <t>ГБОУ СОШ № 3</t>
  </si>
  <si>
    <t>Тиман</t>
  </si>
  <si>
    <t xml:space="preserve">Ярослав </t>
  </si>
  <si>
    <t>Геннадьевич</t>
  </si>
  <si>
    <t>Гриневич</t>
  </si>
  <si>
    <t>Виолетта</t>
  </si>
  <si>
    <t>Сурхаева Тамара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</si>
</sst>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8">
    <xf numFmtId="0" fontId="0" fillId="0" borderId="0" xfId="0"/>
    <xf numFmtId="0" fontId="0" fillId="0" borderId="0" xfId="0" applyAlignment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0" xfId="0" applyFont="1" applyFill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/>
    <xf numFmtId="0" fontId="7" fillId="0" borderId="5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/>
    </xf>
    <xf numFmtId="0" fontId="7" fillId="0" borderId="1" xfId="0" quotePrefix="1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8" xfId="0" applyFont="1" applyFill="1" applyBorder="1" applyAlignment="1"/>
    <xf numFmtId="0" fontId="9" fillId="0" borderId="9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43;&#1041;&#1054;&#1059;%20&#1057;&#1054;&#1064;%20&#8470;%203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ОУ СОШ № 3"/>
    </sheetNames>
    <sheetDataSet>
      <sheetData sheetId="0">
        <row r="6">
          <cell r="I6" t="str">
            <v>Бочкарёва</v>
          </cell>
          <cell r="J6" t="str">
            <v xml:space="preserve">Мария </v>
          </cell>
          <cell r="K6" t="str">
            <v>Дмитриевна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6"/>
  <sheetViews>
    <sheetView workbookViewId="0">
      <selection activeCell="F22" sqref="F22:F26"/>
    </sheetView>
  </sheetViews>
  <sheetFormatPr defaultRowHeight="15" x14ac:dyDescent="0.25"/>
  <cols>
    <col min="1" max="1" width="6.7109375" customWidth="1"/>
    <col min="2" max="2" width="15.5703125" customWidth="1"/>
    <col min="3" max="3" width="14.28515625" customWidth="1"/>
    <col min="4" max="4" width="16.5703125" customWidth="1"/>
    <col min="5" max="5" width="24.85546875" customWidth="1"/>
    <col min="6" max="6" width="11.7109375" customWidth="1"/>
    <col min="7" max="7" width="14.85546875" customWidth="1"/>
    <col min="8" max="8" width="21.140625" customWidth="1"/>
    <col min="9" max="9" width="34.85546875" customWidth="1"/>
  </cols>
  <sheetData>
    <row r="2" spans="1:15" ht="18.75" x14ac:dyDescent="0.3">
      <c r="A2" s="86" t="s">
        <v>159</v>
      </c>
      <c r="B2" s="86"/>
      <c r="C2" s="86"/>
      <c r="D2" s="86"/>
      <c r="E2" s="86"/>
      <c r="F2" s="86"/>
      <c r="G2" s="86"/>
      <c r="H2" s="86"/>
      <c r="I2" s="86"/>
      <c r="J2" s="1"/>
      <c r="K2" s="1"/>
      <c r="L2" s="1"/>
      <c r="M2" s="1"/>
    </row>
    <row r="3" spans="1:15" ht="21" x14ac:dyDescent="0.35">
      <c r="A3" s="87" t="s">
        <v>229</v>
      </c>
      <c r="B3" s="87"/>
      <c r="C3" s="87"/>
      <c r="D3" s="87"/>
      <c r="E3" s="87"/>
      <c r="F3" s="87"/>
      <c r="G3" s="87"/>
      <c r="H3" s="87"/>
      <c r="I3" s="87"/>
      <c r="J3" s="1"/>
      <c r="K3" s="1"/>
      <c r="L3" s="1"/>
      <c r="M3" s="1"/>
    </row>
    <row r="4" spans="1:15" ht="63" x14ac:dyDescent="0.25">
      <c r="A4" s="11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2" t="s">
        <v>160</v>
      </c>
      <c r="I4" s="12" t="s">
        <v>7</v>
      </c>
    </row>
    <row r="5" spans="1:15" ht="15.75" x14ac:dyDescent="0.25">
      <c r="A5" s="13">
        <v>1</v>
      </c>
      <c r="B5" s="17" t="s">
        <v>230</v>
      </c>
      <c r="C5" s="17" t="s">
        <v>231</v>
      </c>
      <c r="D5" s="17" t="s">
        <v>232</v>
      </c>
      <c r="E5" s="17" t="s">
        <v>705</v>
      </c>
      <c r="F5" s="32">
        <v>7</v>
      </c>
      <c r="G5" s="32">
        <v>7</v>
      </c>
      <c r="H5" s="18">
        <v>32.6</v>
      </c>
      <c r="I5" s="17" t="s">
        <v>233</v>
      </c>
      <c r="L5" s="6"/>
      <c r="M5" s="6"/>
      <c r="N5" s="3"/>
      <c r="O5" s="3"/>
    </row>
    <row r="6" spans="1:15" ht="15.75" x14ac:dyDescent="0.25">
      <c r="A6" s="13"/>
      <c r="B6" s="17"/>
      <c r="C6" s="17"/>
      <c r="D6" s="17"/>
      <c r="E6" s="17"/>
      <c r="F6" s="32"/>
      <c r="G6" s="32"/>
      <c r="H6" s="18"/>
      <c r="I6" s="17"/>
      <c r="L6" s="6"/>
      <c r="M6" s="6"/>
      <c r="N6" s="3"/>
      <c r="O6" s="3"/>
    </row>
    <row r="7" spans="1:15" ht="15.75" x14ac:dyDescent="0.25">
      <c r="A7" s="13">
        <v>2</v>
      </c>
      <c r="B7" s="17" t="s">
        <v>234</v>
      </c>
      <c r="C7" s="17" t="s">
        <v>120</v>
      </c>
      <c r="D7" s="17" t="s">
        <v>24</v>
      </c>
      <c r="E7" s="17" t="s">
        <v>261</v>
      </c>
      <c r="F7" s="32">
        <v>8</v>
      </c>
      <c r="G7" s="32">
        <v>8</v>
      </c>
      <c r="H7" s="18">
        <v>34.200000000000003</v>
      </c>
      <c r="I7" s="17" t="s">
        <v>236</v>
      </c>
      <c r="J7" s="6"/>
      <c r="L7" s="6"/>
      <c r="M7" s="6"/>
      <c r="N7" s="3"/>
      <c r="O7" s="3"/>
    </row>
    <row r="8" spans="1:15" ht="15.75" x14ac:dyDescent="0.25">
      <c r="A8" s="14">
        <v>3</v>
      </c>
      <c r="B8" s="17" t="s">
        <v>235</v>
      </c>
      <c r="C8" s="17" t="s">
        <v>16</v>
      </c>
      <c r="D8" s="17" t="s">
        <v>17</v>
      </c>
      <c r="E8" s="17" t="s">
        <v>706</v>
      </c>
      <c r="F8" s="32">
        <v>8</v>
      </c>
      <c r="G8" s="32">
        <v>8</v>
      </c>
      <c r="H8" s="18">
        <v>31.8</v>
      </c>
      <c r="I8" s="19" t="s">
        <v>8</v>
      </c>
      <c r="J8" s="6"/>
      <c r="L8" s="6"/>
      <c r="M8" s="6"/>
      <c r="N8" s="3"/>
      <c r="O8" s="3"/>
    </row>
    <row r="9" spans="1:15" ht="15.75" x14ac:dyDescent="0.25">
      <c r="A9" s="14">
        <v>4</v>
      </c>
      <c r="B9" s="20" t="s">
        <v>255</v>
      </c>
      <c r="C9" s="20" t="s">
        <v>62</v>
      </c>
      <c r="D9" s="20" t="s">
        <v>154</v>
      </c>
      <c r="E9" s="20" t="s">
        <v>256</v>
      </c>
      <c r="F9" s="33">
        <v>8</v>
      </c>
      <c r="G9" s="33">
        <v>8</v>
      </c>
      <c r="H9" s="21" t="s">
        <v>703</v>
      </c>
      <c r="I9" s="20" t="s">
        <v>257</v>
      </c>
      <c r="J9" s="6"/>
      <c r="L9" s="6"/>
      <c r="M9" s="6"/>
      <c r="N9" s="3"/>
      <c r="O9" s="3"/>
    </row>
    <row r="10" spans="1:15" ht="15.75" x14ac:dyDescent="0.25">
      <c r="A10" s="14"/>
      <c r="B10" s="22"/>
      <c r="C10" s="22"/>
      <c r="D10" s="22"/>
      <c r="E10" s="22"/>
      <c r="F10" s="32"/>
      <c r="G10" s="32"/>
      <c r="H10" s="23"/>
      <c r="I10" s="24"/>
      <c r="J10" s="6"/>
      <c r="L10" s="6"/>
      <c r="M10" s="6"/>
      <c r="N10" s="3"/>
      <c r="O10" s="3"/>
    </row>
    <row r="11" spans="1:15" ht="15.75" x14ac:dyDescent="0.25">
      <c r="A11" s="14">
        <v>5</v>
      </c>
      <c r="B11" s="17" t="s">
        <v>237</v>
      </c>
      <c r="C11" s="17" t="s">
        <v>238</v>
      </c>
      <c r="D11" s="17" t="s">
        <v>61</v>
      </c>
      <c r="E11" s="17" t="s">
        <v>705</v>
      </c>
      <c r="F11" s="32">
        <v>9</v>
      </c>
      <c r="G11" s="32">
        <v>9</v>
      </c>
      <c r="H11" s="18">
        <v>46.2</v>
      </c>
      <c r="I11" s="17" t="s">
        <v>233</v>
      </c>
    </row>
    <row r="12" spans="1:15" ht="15.75" x14ac:dyDescent="0.25">
      <c r="A12" s="13">
        <v>6</v>
      </c>
      <c r="B12" s="17" t="s">
        <v>239</v>
      </c>
      <c r="C12" s="17" t="s">
        <v>240</v>
      </c>
      <c r="D12" s="17" t="s">
        <v>31</v>
      </c>
      <c r="E12" s="17" t="s">
        <v>705</v>
      </c>
      <c r="F12" s="32">
        <v>9</v>
      </c>
      <c r="G12" s="32">
        <v>9</v>
      </c>
      <c r="H12" s="18">
        <v>45.8</v>
      </c>
      <c r="I12" s="17" t="s">
        <v>233</v>
      </c>
    </row>
    <row r="13" spans="1:15" ht="15.75" x14ac:dyDescent="0.25">
      <c r="A13" s="14">
        <v>7</v>
      </c>
      <c r="B13" s="17" t="s">
        <v>241</v>
      </c>
      <c r="C13" s="17" t="s">
        <v>19</v>
      </c>
      <c r="D13" s="17" t="s">
        <v>17</v>
      </c>
      <c r="E13" s="17" t="s">
        <v>150</v>
      </c>
      <c r="F13" s="32">
        <v>9</v>
      </c>
      <c r="G13" s="32">
        <v>9</v>
      </c>
      <c r="H13" s="18">
        <v>43.8</v>
      </c>
      <c r="I13" s="17" t="s">
        <v>161</v>
      </c>
    </row>
    <row r="14" spans="1:15" ht="15.75" x14ac:dyDescent="0.25">
      <c r="A14" s="14">
        <v>8</v>
      </c>
      <c r="B14" s="17" t="s">
        <v>242</v>
      </c>
      <c r="C14" s="17" t="s">
        <v>243</v>
      </c>
      <c r="D14" s="17" t="s">
        <v>12</v>
      </c>
      <c r="E14" s="17" t="s">
        <v>256</v>
      </c>
      <c r="F14" s="32">
        <v>9</v>
      </c>
      <c r="G14" s="32">
        <v>9</v>
      </c>
      <c r="H14" s="18">
        <v>43.6</v>
      </c>
      <c r="I14" s="17" t="s">
        <v>244</v>
      </c>
    </row>
    <row r="15" spans="1:15" ht="15.75" x14ac:dyDescent="0.25">
      <c r="A15" s="14">
        <v>9</v>
      </c>
      <c r="B15" s="25" t="s">
        <v>258</v>
      </c>
      <c r="C15" s="25" t="s">
        <v>259</v>
      </c>
      <c r="D15" s="25" t="s">
        <v>260</v>
      </c>
      <c r="E15" s="26" t="s">
        <v>261</v>
      </c>
      <c r="F15" s="33">
        <v>9</v>
      </c>
      <c r="G15" s="33">
        <v>9</v>
      </c>
      <c r="H15" s="21" t="s">
        <v>704</v>
      </c>
      <c r="I15" s="25" t="s">
        <v>236</v>
      </c>
    </row>
    <row r="16" spans="1:15" ht="15.75" x14ac:dyDescent="0.25">
      <c r="A16" s="14">
        <v>10</v>
      </c>
      <c r="B16" s="25" t="s">
        <v>200</v>
      </c>
      <c r="C16" s="25" t="s">
        <v>262</v>
      </c>
      <c r="D16" s="25" t="s">
        <v>77</v>
      </c>
      <c r="E16" s="26" t="s">
        <v>261</v>
      </c>
      <c r="F16" s="33">
        <v>9</v>
      </c>
      <c r="G16" s="33">
        <v>9</v>
      </c>
      <c r="H16" s="21" t="s">
        <v>703</v>
      </c>
      <c r="I16" s="25" t="s">
        <v>236</v>
      </c>
    </row>
    <row r="17" spans="1:9" ht="15.75" x14ac:dyDescent="0.25">
      <c r="A17" s="14">
        <v>11</v>
      </c>
      <c r="B17" s="25" t="s">
        <v>263</v>
      </c>
      <c r="C17" s="25" t="s">
        <v>11</v>
      </c>
      <c r="D17" s="25" t="s">
        <v>77</v>
      </c>
      <c r="E17" s="20" t="s">
        <v>256</v>
      </c>
      <c r="F17" s="33">
        <v>9</v>
      </c>
      <c r="G17" s="33">
        <v>9</v>
      </c>
      <c r="H17" s="21" t="s">
        <v>703</v>
      </c>
      <c r="I17" s="25" t="s">
        <v>257</v>
      </c>
    </row>
    <row r="18" spans="1:9" ht="15.75" x14ac:dyDescent="0.25">
      <c r="A18" s="13"/>
      <c r="B18" s="22"/>
      <c r="C18" s="22"/>
      <c r="D18" s="22"/>
      <c r="E18" s="22"/>
      <c r="F18" s="34"/>
      <c r="G18" s="35"/>
      <c r="H18" s="13"/>
      <c r="I18" s="22"/>
    </row>
    <row r="19" spans="1:9" ht="15.75" x14ac:dyDescent="0.25">
      <c r="A19" s="14">
        <v>12</v>
      </c>
      <c r="B19" s="17" t="s">
        <v>245</v>
      </c>
      <c r="C19" s="17" t="s">
        <v>79</v>
      </c>
      <c r="D19" s="17" t="s">
        <v>60</v>
      </c>
      <c r="E19" s="17" t="s">
        <v>705</v>
      </c>
      <c r="F19" s="32">
        <v>10</v>
      </c>
      <c r="G19" s="32">
        <v>10</v>
      </c>
      <c r="H19" s="18">
        <v>65.8</v>
      </c>
      <c r="I19" s="17" t="s">
        <v>233</v>
      </c>
    </row>
    <row r="20" spans="1:9" ht="15.75" x14ac:dyDescent="0.25">
      <c r="A20" s="15">
        <v>13</v>
      </c>
      <c r="B20" s="27" t="s">
        <v>264</v>
      </c>
      <c r="C20" s="25" t="s">
        <v>19</v>
      </c>
      <c r="D20" s="25" t="s">
        <v>45</v>
      </c>
      <c r="E20" s="20" t="s">
        <v>150</v>
      </c>
      <c r="F20" s="33">
        <v>10</v>
      </c>
      <c r="G20" s="33">
        <v>10</v>
      </c>
      <c r="H20" s="21" t="s">
        <v>704</v>
      </c>
      <c r="I20" s="25" t="s">
        <v>265</v>
      </c>
    </row>
    <row r="21" spans="1:9" ht="15.75" x14ac:dyDescent="0.25">
      <c r="A21" s="16"/>
      <c r="B21" s="28"/>
      <c r="C21" s="17"/>
      <c r="D21" s="17"/>
      <c r="E21" s="29"/>
      <c r="F21" s="36"/>
      <c r="G21" s="36"/>
      <c r="H21" s="30"/>
      <c r="I21" s="31"/>
    </row>
    <row r="22" spans="1:9" ht="15.75" x14ac:dyDescent="0.25">
      <c r="A22" s="14">
        <v>14</v>
      </c>
      <c r="B22" s="17" t="s">
        <v>248</v>
      </c>
      <c r="C22" s="17" t="s">
        <v>54</v>
      </c>
      <c r="D22" s="17" t="s">
        <v>61</v>
      </c>
      <c r="E22" s="17" t="s">
        <v>707</v>
      </c>
      <c r="F22" s="32">
        <v>11</v>
      </c>
      <c r="G22" s="32">
        <v>11</v>
      </c>
      <c r="H22" s="18">
        <v>73.400000000000006</v>
      </c>
      <c r="I22" s="17" t="s">
        <v>254</v>
      </c>
    </row>
    <row r="23" spans="1:9" ht="15.75" x14ac:dyDescent="0.25">
      <c r="A23" s="13">
        <v>15</v>
      </c>
      <c r="B23" s="17" t="s">
        <v>249</v>
      </c>
      <c r="C23" s="17" t="s">
        <v>19</v>
      </c>
      <c r="D23" s="17" t="s">
        <v>99</v>
      </c>
      <c r="E23" s="17" t="s">
        <v>705</v>
      </c>
      <c r="F23" s="32">
        <v>11</v>
      </c>
      <c r="G23" s="32">
        <v>11</v>
      </c>
      <c r="H23" s="18">
        <v>62.4</v>
      </c>
      <c r="I23" s="17" t="s">
        <v>233</v>
      </c>
    </row>
    <row r="24" spans="1:9" ht="15.75" x14ac:dyDescent="0.25">
      <c r="A24" s="13">
        <v>16</v>
      </c>
      <c r="B24" s="17" t="s">
        <v>250</v>
      </c>
      <c r="C24" s="17" t="s">
        <v>16</v>
      </c>
      <c r="D24" s="17" t="s">
        <v>86</v>
      </c>
      <c r="E24" s="17" t="s">
        <v>150</v>
      </c>
      <c r="F24" s="32">
        <v>11</v>
      </c>
      <c r="G24" s="32">
        <v>11</v>
      </c>
      <c r="H24" s="18">
        <v>62.4</v>
      </c>
      <c r="I24" s="17" t="s">
        <v>161</v>
      </c>
    </row>
    <row r="25" spans="1:9" ht="15.75" x14ac:dyDescent="0.25">
      <c r="A25" s="13">
        <v>17</v>
      </c>
      <c r="B25" s="17" t="s">
        <v>251</v>
      </c>
      <c r="C25" s="17" t="s">
        <v>96</v>
      </c>
      <c r="D25" s="17" t="s">
        <v>89</v>
      </c>
      <c r="E25" s="17" t="s">
        <v>705</v>
      </c>
      <c r="F25" s="32">
        <v>11</v>
      </c>
      <c r="G25" s="32">
        <v>11</v>
      </c>
      <c r="H25" s="18">
        <v>61</v>
      </c>
      <c r="I25" s="17" t="s">
        <v>233</v>
      </c>
    </row>
    <row r="26" spans="1:9" ht="15.75" x14ac:dyDescent="0.25">
      <c r="A26" s="13">
        <v>18</v>
      </c>
      <c r="B26" s="17" t="s">
        <v>252</v>
      </c>
      <c r="C26" s="17" t="s">
        <v>253</v>
      </c>
      <c r="D26" s="17" t="s">
        <v>122</v>
      </c>
      <c r="E26" s="17" t="s">
        <v>150</v>
      </c>
      <c r="F26" s="32">
        <v>11</v>
      </c>
      <c r="G26" s="32">
        <v>11</v>
      </c>
      <c r="H26" s="18">
        <v>59.8</v>
      </c>
      <c r="I26" s="17" t="s">
        <v>161</v>
      </c>
    </row>
  </sheetData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172"/>
  <sheetViews>
    <sheetView topLeftCell="A139" workbookViewId="0">
      <selection activeCell="F144" sqref="F144:F172"/>
    </sheetView>
  </sheetViews>
  <sheetFormatPr defaultRowHeight="15" x14ac:dyDescent="0.25"/>
  <cols>
    <col min="1" max="1" width="6.7109375" style="37" customWidth="1"/>
    <col min="2" max="2" width="15.5703125" style="37" customWidth="1"/>
    <col min="3" max="3" width="14.28515625" style="37" customWidth="1"/>
    <col min="4" max="4" width="16.5703125" style="37" customWidth="1"/>
    <col min="5" max="5" width="35.5703125" style="37" customWidth="1"/>
    <col min="6" max="6" width="11.7109375" style="37" customWidth="1"/>
    <col min="7" max="7" width="13.28515625" style="37" customWidth="1"/>
    <col min="8" max="8" width="23.7109375" style="37" customWidth="1"/>
    <col min="9" max="9" width="34.28515625" style="37" customWidth="1"/>
    <col min="10" max="16384" width="9.140625" style="37"/>
  </cols>
  <sheetData>
    <row r="2" spans="1:13" ht="18.75" x14ac:dyDescent="0.3">
      <c r="A2" s="86" t="s">
        <v>159</v>
      </c>
      <c r="B2" s="86"/>
      <c r="C2" s="86"/>
      <c r="D2" s="86"/>
      <c r="E2" s="86"/>
      <c r="F2" s="86"/>
      <c r="G2" s="86"/>
      <c r="H2" s="86"/>
      <c r="I2" s="86"/>
      <c r="J2" s="38"/>
      <c r="K2" s="38"/>
      <c r="L2" s="38"/>
      <c r="M2" s="38"/>
    </row>
    <row r="3" spans="1:13" ht="21" x14ac:dyDescent="0.35">
      <c r="A3" s="87" t="s">
        <v>229</v>
      </c>
      <c r="B3" s="87"/>
      <c r="C3" s="87"/>
      <c r="D3" s="87"/>
      <c r="E3" s="87"/>
      <c r="F3" s="87"/>
      <c r="G3" s="87"/>
      <c r="H3" s="87"/>
      <c r="I3" s="87"/>
      <c r="J3" s="38"/>
      <c r="K3" s="38"/>
      <c r="L3" s="38"/>
      <c r="M3" s="38"/>
    </row>
    <row r="4" spans="1:13" ht="60" x14ac:dyDescent="0.25">
      <c r="A4" s="39" t="s">
        <v>0</v>
      </c>
      <c r="B4" s="39" t="s">
        <v>1</v>
      </c>
      <c r="C4" s="39" t="s">
        <v>2</v>
      </c>
      <c r="D4" s="39" t="s">
        <v>3</v>
      </c>
      <c r="E4" s="40" t="s">
        <v>4</v>
      </c>
      <c r="F4" s="40" t="s">
        <v>5</v>
      </c>
      <c r="G4" s="40" t="s">
        <v>6</v>
      </c>
      <c r="H4" s="40" t="s">
        <v>160</v>
      </c>
      <c r="I4" s="40" t="s">
        <v>7</v>
      </c>
    </row>
    <row r="5" spans="1:13" x14ac:dyDescent="0.25">
      <c r="A5" s="41">
        <v>1</v>
      </c>
      <c r="B5" s="47" t="s">
        <v>266</v>
      </c>
      <c r="C5" s="47" t="s">
        <v>267</v>
      </c>
      <c r="D5" s="47" t="s">
        <v>76</v>
      </c>
      <c r="E5" s="47" t="s">
        <v>710</v>
      </c>
      <c r="F5" s="55">
        <v>7</v>
      </c>
      <c r="G5" s="55">
        <v>7</v>
      </c>
      <c r="H5" s="41">
        <v>42.8</v>
      </c>
      <c r="I5" s="47" t="s">
        <v>33</v>
      </c>
    </row>
    <row r="6" spans="1:13" x14ac:dyDescent="0.25">
      <c r="A6" s="41">
        <v>2</v>
      </c>
      <c r="B6" s="47" t="s">
        <v>268</v>
      </c>
      <c r="C6" s="47" t="s">
        <v>269</v>
      </c>
      <c r="D6" s="47" t="s">
        <v>75</v>
      </c>
      <c r="E6" s="47" t="s">
        <v>711</v>
      </c>
      <c r="F6" s="55">
        <v>7</v>
      </c>
      <c r="G6" s="55">
        <v>7</v>
      </c>
      <c r="H6" s="41">
        <v>40.200000000000003</v>
      </c>
      <c r="I6" s="47" t="s">
        <v>307</v>
      </c>
    </row>
    <row r="7" spans="1:13" x14ac:dyDescent="0.25">
      <c r="A7" s="41">
        <v>3</v>
      </c>
      <c r="B7" s="47" t="s">
        <v>702</v>
      </c>
      <c r="C7" s="47" t="s">
        <v>18</v>
      </c>
      <c r="D7" s="47" t="s">
        <v>99</v>
      </c>
      <c r="E7" s="47" t="s">
        <v>727</v>
      </c>
      <c r="F7" s="55">
        <v>7</v>
      </c>
      <c r="G7" s="55">
        <v>7</v>
      </c>
      <c r="H7" s="41">
        <v>39</v>
      </c>
      <c r="I7" s="47" t="s">
        <v>174</v>
      </c>
    </row>
    <row r="8" spans="1:13" x14ac:dyDescent="0.25">
      <c r="A8" s="41">
        <v>4</v>
      </c>
      <c r="B8" s="47" t="s">
        <v>270</v>
      </c>
      <c r="C8" s="47" t="s">
        <v>19</v>
      </c>
      <c r="D8" s="47" t="s">
        <v>86</v>
      </c>
      <c r="E8" s="47" t="s">
        <v>712</v>
      </c>
      <c r="F8" s="55">
        <v>7</v>
      </c>
      <c r="G8" s="55">
        <v>7</v>
      </c>
      <c r="H8" s="41">
        <v>37.6</v>
      </c>
      <c r="I8" s="47" t="s">
        <v>308</v>
      </c>
    </row>
    <row r="9" spans="1:13" x14ac:dyDescent="0.25">
      <c r="A9" s="41">
        <v>5</v>
      </c>
      <c r="B9" s="47" t="s">
        <v>271</v>
      </c>
      <c r="C9" s="47" t="s">
        <v>11</v>
      </c>
      <c r="D9" s="47" t="s">
        <v>77</v>
      </c>
      <c r="E9" s="47" t="s">
        <v>713</v>
      </c>
      <c r="F9" s="55">
        <v>7</v>
      </c>
      <c r="G9" s="55">
        <v>7</v>
      </c>
      <c r="H9" s="41">
        <v>37.6</v>
      </c>
      <c r="I9" s="47" t="s">
        <v>309</v>
      </c>
    </row>
    <row r="10" spans="1:13" x14ac:dyDescent="0.25">
      <c r="A10" s="41">
        <v>6</v>
      </c>
      <c r="B10" s="47" t="s">
        <v>272</v>
      </c>
      <c r="C10" s="47" t="s">
        <v>14</v>
      </c>
      <c r="D10" s="47" t="s">
        <v>47</v>
      </c>
      <c r="E10" s="47" t="s">
        <v>728</v>
      </c>
      <c r="F10" s="55">
        <v>7</v>
      </c>
      <c r="G10" s="55">
        <v>7</v>
      </c>
      <c r="H10" s="41">
        <v>37.6</v>
      </c>
      <c r="I10" s="47" t="s">
        <v>174</v>
      </c>
    </row>
    <row r="11" spans="1:13" x14ac:dyDescent="0.25">
      <c r="A11" s="41">
        <v>7</v>
      </c>
      <c r="B11" s="47" t="s">
        <v>162</v>
      </c>
      <c r="C11" s="47" t="s">
        <v>82</v>
      </c>
      <c r="D11" s="47" t="s">
        <v>43</v>
      </c>
      <c r="E11" s="47" t="s">
        <v>731</v>
      </c>
      <c r="F11" s="55">
        <v>7</v>
      </c>
      <c r="G11" s="55">
        <v>7</v>
      </c>
      <c r="H11" s="41">
        <v>37.4</v>
      </c>
      <c r="I11" s="47" t="s">
        <v>92</v>
      </c>
    </row>
    <row r="12" spans="1:13" x14ac:dyDescent="0.25">
      <c r="A12" s="41">
        <v>8</v>
      </c>
      <c r="B12" s="47" t="s">
        <v>273</v>
      </c>
      <c r="C12" s="47" t="s">
        <v>109</v>
      </c>
      <c r="D12" s="47" t="s">
        <v>154</v>
      </c>
      <c r="E12" s="47" t="s">
        <v>710</v>
      </c>
      <c r="F12" s="55">
        <v>7</v>
      </c>
      <c r="G12" s="55">
        <v>7</v>
      </c>
      <c r="H12" s="41">
        <v>37</v>
      </c>
      <c r="I12" s="47" t="s">
        <v>33</v>
      </c>
    </row>
    <row r="13" spans="1:13" x14ac:dyDescent="0.25">
      <c r="A13" s="41">
        <v>9</v>
      </c>
      <c r="B13" s="47" t="s">
        <v>274</v>
      </c>
      <c r="C13" s="47" t="s">
        <v>275</v>
      </c>
      <c r="D13" s="47" t="s">
        <v>117</v>
      </c>
      <c r="E13" s="47" t="s">
        <v>714</v>
      </c>
      <c r="F13" s="55">
        <v>7</v>
      </c>
      <c r="G13" s="55">
        <v>7</v>
      </c>
      <c r="H13" s="41">
        <v>36.200000000000003</v>
      </c>
      <c r="I13" s="47" t="s">
        <v>153</v>
      </c>
    </row>
    <row r="14" spans="1:13" x14ac:dyDescent="0.25">
      <c r="A14" s="41">
        <v>10</v>
      </c>
      <c r="B14" s="47" t="s">
        <v>276</v>
      </c>
      <c r="C14" s="47" t="s">
        <v>277</v>
      </c>
      <c r="D14" s="47" t="s">
        <v>168</v>
      </c>
      <c r="E14" s="47" t="s">
        <v>715</v>
      </c>
      <c r="F14" s="55">
        <v>7</v>
      </c>
      <c r="G14" s="55">
        <v>7</v>
      </c>
      <c r="H14" s="41">
        <v>36</v>
      </c>
      <c r="I14" s="47" t="s">
        <v>152</v>
      </c>
    </row>
    <row r="15" spans="1:13" x14ac:dyDescent="0.25">
      <c r="A15" s="41">
        <v>11</v>
      </c>
      <c r="B15" s="47" t="s">
        <v>278</v>
      </c>
      <c r="C15" s="47" t="s">
        <v>46</v>
      </c>
      <c r="D15" s="47" t="s">
        <v>166</v>
      </c>
      <c r="E15" s="47" t="s">
        <v>716</v>
      </c>
      <c r="F15" s="55">
        <v>7</v>
      </c>
      <c r="G15" s="55">
        <v>7</v>
      </c>
      <c r="H15" s="41">
        <v>35.4</v>
      </c>
      <c r="I15" s="47" t="s">
        <v>310</v>
      </c>
    </row>
    <row r="16" spans="1:13" x14ac:dyDescent="0.25">
      <c r="A16" s="41">
        <v>12</v>
      </c>
      <c r="B16" s="47" t="s">
        <v>279</v>
      </c>
      <c r="C16" s="47" t="s">
        <v>87</v>
      </c>
      <c r="D16" s="47" t="s">
        <v>15</v>
      </c>
      <c r="E16" s="47" t="s">
        <v>709</v>
      </c>
      <c r="F16" s="55">
        <v>7</v>
      </c>
      <c r="G16" s="55">
        <v>7</v>
      </c>
      <c r="H16" s="41">
        <v>35</v>
      </c>
      <c r="I16" s="47" t="s">
        <v>311</v>
      </c>
    </row>
    <row r="17" spans="1:9" x14ac:dyDescent="0.25">
      <c r="A17" s="41">
        <v>13</v>
      </c>
      <c r="B17" s="47" t="s">
        <v>280</v>
      </c>
      <c r="C17" s="47" t="s">
        <v>54</v>
      </c>
      <c r="D17" s="47" t="s">
        <v>61</v>
      </c>
      <c r="E17" s="47" t="s">
        <v>717</v>
      </c>
      <c r="F17" s="55">
        <v>7</v>
      </c>
      <c r="G17" s="55">
        <v>7</v>
      </c>
      <c r="H17" s="41">
        <v>34.799999999999997</v>
      </c>
      <c r="I17" s="47" t="s">
        <v>312</v>
      </c>
    </row>
    <row r="18" spans="1:9" x14ac:dyDescent="0.25">
      <c r="A18" s="41">
        <v>14</v>
      </c>
      <c r="B18" s="47" t="s">
        <v>281</v>
      </c>
      <c r="C18" s="47" t="s">
        <v>20</v>
      </c>
      <c r="D18" s="47" t="s">
        <v>15</v>
      </c>
      <c r="E18" s="47" t="s">
        <v>713</v>
      </c>
      <c r="F18" s="55">
        <v>7</v>
      </c>
      <c r="G18" s="55">
        <v>7</v>
      </c>
      <c r="H18" s="41">
        <v>34.799999999999997</v>
      </c>
      <c r="I18" s="47" t="s">
        <v>309</v>
      </c>
    </row>
    <row r="19" spans="1:9" x14ac:dyDescent="0.25">
      <c r="A19" s="41">
        <v>15</v>
      </c>
      <c r="B19" s="47" t="s">
        <v>282</v>
      </c>
      <c r="C19" s="47" t="s">
        <v>283</v>
      </c>
      <c r="D19" s="47" t="s">
        <v>24</v>
      </c>
      <c r="E19" s="47" t="s">
        <v>727</v>
      </c>
      <c r="F19" s="55">
        <v>7</v>
      </c>
      <c r="G19" s="55">
        <v>7</v>
      </c>
      <c r="H19" s="41">
        <v>34.799999999999997</v>
      </c>
      <c r="I19" s="47" t="s">
        <v>174</v>
      </c>
    </row>
    <row r="20" spans="1:9" x14ac:dyDescent="0.25">
      <c r="A20" s="41">
        <v>16</v>
      </c>
      <c r="B20" s="47" t="s">
        <v>284</v>
      </c>
      <c r="C20" s="47" t="s">
        <v>285</v>
      </c>
      <c r="D20" s="47" t="s">
        <v>103</v>
      </c>
      <c r="E20" s="47" t="s">
        <v>710</v>
      </c>
      <c r="F20" s="55">
        <v>7</v>
      </c>
      <c r="G20" s="55">
        <v>7</v>
      </c>
      <c r="H20" s="41">
        <v>34.4</v>
      </c>
      <c r="I20" s="47" t="s">
        <v>33</v>
      </c>
    </row>
    <row r="21" spans="1:9" x14ac:dyDescent="0.25">
      <c r="A21" s="41">
        <v>17</v>
      </c>
      <c r="B21" s="47" t="s">
        <v>286</v>
      </c>
      <c r="C21" s="47" t="s">
        <v>287</v>
      </c>
      <c r="D21" s="47" t="s">
        <v>163</v>
      </c>
      <c r="E21" s="47" t="s">
        <v>713</v>
      </c>
      <c r="F21" s="55">
        <v>7</v>
      </c>
      <c r="G21" s="55">
        <v>7</v>
      </c>
      <c r="H21" s="41">
        <v>34</v>
      </c>
      <c r="I21" s="47" t="s">
        <v>309</v>
      </c>
    </row>
    <row r="22" spans="1:9" x14ac:dyDescent="0.25">
      <c r="A22" s="41">
        <v>18</v>
      </c>
      <c r="B22" s="47" t="s">
        <v>288</v>
      </c>
      <c r="C22" s="47" t="s">
        <v>289</v>
      </c>
      <c r="D22" s="47" t="s">
        <v>123</v>
      </c>
      <c r="E22" s="47" t="s">
        <v>718</v>
      </c>
      <c r="F22" s="55">
        <v>7</v>
      </c>
      <c r="G22" s="55">
        <v>7</v>
      </c>
      <c r="H22" s="41">
        <v>34</v>
      </c>
      <c r="I22" s="47" t="s">
        <v>194</v>
      </c>
    </row>
    <row r="23" spans="1:9" x14ac:dyDescent="0.25">
      <c r="A23" s="41">
        <v>19</v>
      </c>
      <c r="B23" s="47" t="s">
        <v>282</v>
      </c>
      <c r="C23" s="47" t="s">
        <v>69</v>
      </c>
      <c r="D23" s="47" t="s">
        <v>24</v>
      </c>
      <c r="E23" s="47" t="s">
        <v>727</v>
      </c>
      <c r="F23" s="55">
        <v>7</v>
      </c>
      <c r="G23" s="55">
        <v>7</v>
      </c>
      <c r="H23" s="41">
        <v>34</v>
      </c>
      <c r="I23" s="47" t="s">
        <v>174</v>
      </c>
    </row>
    <row r="24" spans="1:9" x14ac:dyDescent="0.25">
      <c r="A24" s="41">
        <v>20</v>
      </c>
      <c r="B24" s="47" t="s">
        <v>290</v>
      </c>
      <c r="C24" s="47" t="s">
        <v>108</v>
      </c>
      <c r="D24" s="47" t="s">
        <v>61</v>
      </c>
      <c r="E24" s="47" t="s">
        <v>716</v>
      </c>
      <c r="F24" s="55">
        <v>7</v>
      </c>
      <c r="G24" s="55">
        <v>7</v>
      </c>
      <c r="H24" s="41">
        <v>34</v>
      </c>
      <c r="I24" s="47" t="s">
        <v>310</v>
      </c>
    </row>
    <row r="25" spans="1:9" x14ac:dyDescent="0.25">
      <c r="A25" s="41">
        <v>21</v>
      </c>
      <c r="B25" s="47" t="s">
        <v>291</v>
      </c>
      <c r="C25" s="47" t="s">
        <v>69</v>
      </c>
      <c r="D25" s="47" t="s">
        <v>31</v>
      </c>
      <c r="E25" s="47" t="s">
        <v>716</v>
      </c>
      <c r="F25" s="55">
        <v>7</v>
      </c>
      <c r="G25" s="55">
        <v>7</v>
      </c>
      <c r="H25" s="41">
        <v>34</v>
      </c>
      <c r="I25" s="47" t="s">
        <v>310</v>
      </c>
    </row>
    <row r="26" spans="1:9" x14ac:dyDescent="0.25">
      <c r="A26" s="41">
        <v>22</v>
      </c>
      <c r="B26" s="47" t="s">
        <v>292</v>
      </c>
      <c r="C26" s="47" t="s">
        <v>81</v>
      </c>
      <c r="D26" s="47" t="s">
        <v>52</v>
      </c>
      <c r="E26" s="47" t="s">
        <v>717</v>
      </c>
      <c r="F26" s="55">
        <v>7</v>
      </c>
      <c r="G26" s="55">
        <v>7</v>
      </c>
      <c r="H26" s="41">
        <v>33.6</v>
      </c>
      <c r="I26" s="47" t="s">
        <v>312</v>
      </c>
    </row>
    <row r="27" spans="1:9" x14ac:dyDescent="0.25">
      <c r="A27" s="41">
        <v>23</v>
      </c>
      <c r="B27" s="47" t="s">
        <v>293</v>
      </c>
      <c r="C27" s="47" t="s">
        <v>54</v>
      </c>
      <c r="D27" s="47" t="s">
        <v>89</v>
      </c>
      <c r="E27" s="47" t="s">
        <v>714</v>
      </c>
      <c r="F27" s="55">
        <v>7</v>
      </c>
      <c r="G27" s="55">
        <v>7</v>
      </c>
      <c r="H27" s="41">
        <v>33.6</v>
      </c>
      <c r="I27" s="47" t="s">
        <v>153</v>
      </c>
    </row>
    <row r="28" spans="1:9" x14ac:dyDescent="0.25">
      <c r="A28" s="41">
        <v>24</v>
      </c>
      <c r="B28" s="47" t="s">
        <v>290</v>
      </c>
      <c r="C28" s="47" t="s">
        <v>108</v>
      </c>
      <c r="D28" s="47" t="s">
        <v>61</v>
      </c>
      <c r="E28" s="47" t="s">
        <v>716</v>
      </c>
      <c r="F28" s="55">
        <v>7</v>
      </c>
      <c r="G28" s="55">
        <v>7</v>
      </c>
      <c r="H28" s="41">
        <v>33.4</v>
      </c>
      <c r="I28" s="47" t="s">
        <v>310</v>
      </c>
    </row>
    <row r="29" spans="1:9" x14ac:dyDescent="0.25">
      <c r="A29" s="41">
        <v>25</v>
      </c>
      <c r="B29" s="47" t="s">
        <v>294</v>
      </c>
      <c r="C29" s="47" t="s">
        <v>104</v>
      </c>
      <c r="D29" s="47" t="s">
        <v>295</v>
      </c>
      <c r="E29" s="47" t="s">
        <v>711</v>
      </c>
      <c r="F29" s="55">
        <v>7</v>
      </c>
      <c r="G29" s="55">
        <v>7</v>
      </c>
      <c r="H29" s="2">
        <v>33.4</v>
      </c>
      <c r="I29" s="47" t="s">
        <v>307</v>
      </c>
    </row>
    <row r="30" spans="1:9" x14ac:dyDescent="0.25">
      <c r="A30" s="41">
        <v>26</v>
      </c>
      <c r="B30" s="48" t="s">
        <v>296</v>
      </c>
      <c r="C30" s="48" t="s">
        <v>81</v>
      </c>
      <c r="D30" s="48" t="s">
        <v>77</v>
      </c>
      <c r="E30" s="47" t="s">
        <v>710</v>
      </c>
      <c r="F30" s="56">
        <v>7</v>
      </c>
      <c r="G30" s="56">
        <v>7</v>
      </c>
      <c r="H30" s="2">
        <v>32.799999999999997</v>
      </c>
      <c r="I30" s="48" t="s">
        <v>34</v>
      </c>
    </row>
    <row r="31" spans="1:9" x14ac:dyDescent="0.25">
      <c r="A31" s="41">
        <v>27</v>
      </c>
      <c r="B31" s="48" t="s">
        <v>297</v>
      </c>
      <c r="C31" s="48" t="s">
        <v>59</v>
      </c>
      <c r="D31" s="48" t="s">
        <v>166</v>
      </c>
      <c r="E31" s="48" t="s">
        <v>731</v>
      </c>
      <c r="F31" s="56">
        <v>7</v>
      </c>
      <c r="G31" s="56">
        <v>7</v>
      </c>
      <c r="H31" s="2">
        <v>32.700000000000003</v>
      </c>
      <c r="I31" s="48" t="s">
        <v>92</v>
      </c>
    </row>
    <row r="32" spans="1:9" x14ac:dyDescent="0.25">
      <c r="A32" s="41">
        <v>28</v>
      </c>
      <c r="B32" s="48" t="s">
        <v>298</v>
      </c>
      <c r="C32" s="48" t="s">
        <v>240</v>
      </c>
      <c r="D32" s="48" t="s">
        <v>123</v>
      </c>
      <c r="E32" s="47" t="s">
        <v>710</v>
      </c>
      <c r="F32" s="56">
        <v>7</v>
      </c>
      <c r="G32" s="56">
        <v>7</v>
      </c>
      <c r="H32" s="2">
        <v>32.6</v>
      </c>
      <c r="I32" s="48" t="s">
        <v>33</v>
      </c>
    </row>
    <row r="33" spans="1:23" x14ac:dyDescent="0.25">
      <c r="A33" s="41">
        <v>29</v>
      </c>
      <c r="B33" s="48" t="s">
        <v>299</v>
      </c>
      <c r="C33" s="48" t="s">
        <v>56</v>
      </c>
      <c r="D33" s="48" t="s">
        <v>12</v>
      </c>
      <c r="E33" s="48" t="s">
        <v>731</v>
      </c>
      <c r="F33" s="56">
        <v>7</v>
      </c>
      <c r="G33" s="56">
        <v>7</v>
      </c>
      <c r="H33" s="2">
        <v>32.6</v>
      </c>
      <c r="I33" s="48" t="s">
        <v>92</v>
      </c>
    </row>
    <row r="34" spans="1:23" x14ac:dyDescent="0.25">
      <c r="A34" s="41">
        <v>30</v>
      </c>
      <c r="B34" s="48" t="s">
        <v>300</v>
      </c>
      <c r="C34" s="48" t="s">
        <v>59</v>
      </c>
      <c r="D34" s="48" t="s">
        <v>301</v>
      </c>
      <c r="E34" s="48" t="s">
        <v>711</v>
      </c>
      <c r="F34" s="56">
        <v>7</v>
      </c>
      <c r="G34" s="56">
        <v>7</v>
      </c>
      <c r="H34" s="2">
        <v>32.4</v>
      </c>
      <c r="I34" s="48" t="s">
        <v>307</v>
      </c>
    </row>
    <row r="35" spans="1:23" x14ac:dyDescent="0.25">
      <c r="A35" s="41">
        <v>31</v>
      </c>
      <c r="B35" s="48" t="s">
        <v>302</v>
      </c>
      <c r="C35" s="48" t="s">
        <v>303</v>
      </c>
      <c r="D35" s="48" t="s">
        <v>31</v>
      </c>
      <c r="E35" s="48" t="s">
        <v>711</v>
      </c>
      <c r="F35" s="56">
        <v>7</v>
      </c>
      <c r="G35" s="56">
        <v>7</v>
      </c>
      <c r="H35" s="2">
        <v>32.4</v>
      </c>
      <c r="I35" s="48" t="s">
        <v>307</v>
      </c>
    </row>
    <row r="36" spans="1:23" x14ac:dyDescent="0.25">
      <c r="A36" s="41">
        <v>32</v>
      </c>
      <c r="B36" s="48" t="s">
        <v>291</v>
      </c>
      <c r="C36" s="48" t="s">
        <v>69</v>
      </c>
      <c r="D36" s="48" t="s">
        <v>31</v>
      </c>
      <c r="E36" s="48" t="s">
        <v>716</v>
      </c>
      <c r="F36" s="56">
        <v>7</v>
      </c>
      <c r="G36" s="56">
        <v>7</v>
      </c>
      <c r="H36" s="2">
        <v>32.200000000000003</v>
      </c>
      <c r="I36" s="48" t="s">
        <v>310</v>
      </c>
    </row>
    <row r="37" spans="1:23" x14ac:dyDescent="0.25">
      <c r="A37" s="41">
        <v>33</v>
      </c>
      <c r="B37" s="48" t="s">
        <v>164</v>
      </c>
      <c r="C37" s="48" t="s">
        <v>46</v>
      </c>
      <c r="D37" s="48" t="s">
        <v>68</v>
      </c>
      <c r="E37" s="48" t="s">
        <v>731</v>
      </c>
      <c r="F37" s="56">
        <v>7</v>
      </c>
      <c r="G37" s="56">
        <v>7</v>
      </c>
      <c r="H37" s="2">
        <v>32.200000000000003</v>
      </c>
      <c r="I37" s="48" t="s">
        <v>92</v>
      </c>
    </row>
    <row r="38" spans="1:23" x14ac:dyDescent="0.25">
      <c r="A38" s="41">
        <v>34</v>
      </c>
      <c r="B38" s="48" t="s">
        <v>304</v>
      </c>
      <c r="C38" s="48" t="s">
        <v>283</v>
      </c>
      <c r="D38" s="48" t="s">
        <v>89</v>
      </c>
      <c r="E38" s="48" t="s">
        <v>718</v>
      </c>
      <c r="F38" s="56">
        <v>7</v>
      </c>
      <c r="G38" s="56">
        <v>7</v>
      </c>
      <c r="H38" s="2">
        <v>32</v>
      </c>
      <c r="I38" s="48" t="s">
        <v>194</v>
      </c>
    </row>
    <row r="39" spans="1:23" x14ac:dyDescent="0.25">
      <c r="A39" s="41">
        <v>35</v>
      </c>
      <c r="B39" s="48" t="s">
        <v>305</v>
      </c>
      <c r="C39" s="48" t="s">
        <v>224</v>
      </c>
      <c r="D39" s="48" t="s">
        <v>13</v>
      </c>
      <c r="E39" s="48" t="s">
        <v>711</v>
      </c>
      <c r="F39" s="56">
        <v>7</v>
      </c>
      <c r="G39" s="56">
        <v>7</v>
      </c>
      <c r="H39" s="2">
        <v>32</v>
      </c>
      <c r="I39" s="48" t="s">
        <v>307</v>
      </c>
    </row>
    <row r="40" spans="1:23" x14ac:dyDescent="0.25">
      <c r="A40" s="41">
        <v>36</v>
      </c>
      <c r="B40" s="49" t="s">
        <v>306</v>
      </c>
      <c r="C40" s="49" t="s">
        <v>20</v>
      </c>
      <c r="D40" s="49" t="s">
        <v>37</v>
      </c>
      <c r="E40" s="49" t="s">
        <v>715</v>
      </c>
      <c r="F40" s="57">
        <v>7</v>
      </c>
      <c r="G40" s="57">
        <v>7</v>
      </c>
      <c r="H40" s="50">
        <v>32</v>
      </c>
      <c r="I40" s="49" t="s">
        <v>152</v>
      </c>
    </row>
    <row r="41" spans="1:23" s="43" customFormat="1" x14ac:dyDescent="0.25">
      <c r="A41" s="39"/>
      <c r="B41" s="48"/>
      <c r="C41" s="48"/>
      <c r="D41" s="48"/>
      <c r="E41" s="48"/>
      <c r="F41" s="56"/>
      <c r="G41" s="56"/>
      <c r="H41" s="2"/>
      <c r="I41" s="48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x14ac:dyDescent="0.25">
      <c r="A42" s="44">
        <v>37</v>
      </c>
      <c r="B42" s="47" t="s">
        <v>313</v>
      </c>
      <c r="C42" s="47" t="s">
        <v>120</v>
      </c>
      <c r="D42" s="47" t="s">
        <v>31</v>
      </c>
      <c r="E42" s="47" t="s">
        <v>727</v>
      </c>
      <c r="F42" s="55">
        <v>8</v>
      </c>
      <c r="G42" s="55">
        <v>8</v>
      </c>
      <c r="H42" s="41">
        <v>37.6</v>
      </c>
      <c r="I42" s="47" t="s">
        <v>174</v>
      </c>
    </row>
    <row r="43" spans="1:23" x14ac:dyDescent="0.25">
      <c r="A43" s="41">
        <v>38</v>
      </c>
      <c r="B43" s="47" t="s">
        <v>314</v>
      </c>
      <c r="C43" s="47" t="s">
        <v>315</v>
      </c>
      <c r="D43" s="47" t="s">
        <v>57</v>
      </c>
      <c r="E43" s="47" t="s">
        <v>714</v>
      </c>
      <c r="F43" s="55">
        <v>8</v>
      </c>
      <c r="G43" s="55">
        <v>8</v>
      </c>
      <c r="H43" s="41">
        <v>37.200000000000003</v>
      </c>
      <c r="I43" s="47" t="s">
        <v>153</v>
      </c>
    </row>
    <row r="44" spans="1:23" x14ac:dyDescent="0.25">
      <c r="A44" s="41">
        <v>40</v>
      </c>
      <c r="B44" s="47" t="s">
        <v>316</v>
      </c>
      <c r="C44" s="47" t="s">
        <v>96</v>
      </c>
      <c r="D44" s="47" t="s">
        <v>10</v>
      </c>
      <c r="E44" s="47" t="s">
        <v>715</v>
      </c>
      <c r="F44" s="55">
        <v>8</v>
      </c>
      <c r="G44" s="55">
        <v>8</v>
      </c>
      <c r="H44" s="41">
        <v>36.799999999999997</v>
      </c>
      <c r="I44" s="47" t="s">
        <v>152</v>
      </c>
    </row>
    <row r="45" spans="1:23" x14ac:dyDescent="0.25">
      <c r="A45" s="44">
        <v>41</v>
      </c>
      <c r="B45" s="47" t="s">
        <v>317</v>
      </c>
      <c r="C45" s="47" t="s">
        <v>42</v>
      </c>
      <c r="D45" s="47" t="s">
        <v>318</v>
      </c>
      <c r="E45" s="47" t="s">
        <v>727</v>
      </c>
      <c r="F45" s="55">
        <v>8</v>
      </c>
      <c r="G45" s="55">
        <v>8</v>
      </c>
      <c r="H45" s="41">
        <v>36.4</v>
      </c>
      <c r="I45" s="47" t="s">
        <v>174</v>
      </c>
    </row>
    <row r="46" spans="1:23" x14ac:dyDescent="0.25">
      <c r="A46" s="41">
        <v>42</v>
      </c>
      <c r="B46" s="47" t="s">
        <v>319</v>
      </c>
      <c r="C46" s="47" t="s">
        <v>320</v>
      </c>
      <c r="D46" s="47" t="s">
        <v>17</v>
      </c>
      <c r="E46" s="47" t="s">
        <v>714</v>
      </c>
      <c r="F46" s="55">
        <v>8</v>
      </c>
      <c r="G46" s="55">
        <v>8</v>
      </c>
      <c r="H46" s="41">
        <v>36.4</v>
      </c>
      <c r="I46" s="47" t="s">
        <v>153</v>
      </c>
    </row>
    <row r="47" spans="1:23" x14ac:dyDescent="0.25">
      <c r="A47" s="44">
        <v>43</v>
      </c>
      <c r="B47" s="47" t="s">
        <v>321</v>
      </c>
      <c r="C47" s="47" t="s">
        <v>20</v>
      </c>
      <c r="D47" s="47" t="s">
        <v>154</v>
      </c>
      <c r="E47" s="47" t="s">
        <v>712</v>
      </c>
      <c r="F47" s="55">
        <v>8</v>
      </c>
      <c r="G47" s="55">
        <v>8</v>
      </c>
      <c r="H47" s="41">
        <v>36.200000000000003</v>
      </c>
      <c r="I47" s="47" t="s">
        <v>308</v>
      </c>
    </row>
    <row r="48" spans="1:23" x14ac:dyDescent="0.25">
      <c r="A48" s="41">
        <v>44</v>
      </c>
      <c r="B48" s="47" t="s">
        <v>322</v>
      </c>
      <c r="C48" s="47" t="s">
        <v>102</v>
      </c>
      <c r="D48" s="47" t="s">
        <v>17</v>
      </c>
      <c r="E48" s="47" t="s">
        <v>717</v>
      </c>
      <c r="F48" s="55">
        <v>8</v>
      </c>
      <c r="G48" s="55">
        <v>8</v>
      </c>
      <c r="H48" s="41">
        <v>36</v>
      </c>
      <c r="I48" s="47" t="s">
        <v>312</v>
      </c>
    </row>
    <row r="49" spans="1:9" x14ac:dyDescent="0.25">
      <c r="A49" s="44">
        <v>45</v>
      </c>
      <c r="B49" s="47" t="s">
        <v>187</v>
      </c>
      <c r="C49" s="47" t="s">
        <v>188</v>
      </c>
      <c r="D49" s="47" t="s">
        <v>17</v>
      </c>
      <c r="E49" s="47" t="s">
        <v>714</v>
      </c>
      <c r="F49" s="55">
        <v>8</v>
      </c>
      <c r="G49" s="55">
        <v>8</v>
      </c>
      <c r="H49" s="41">
        <v>35.799999999999997</v>
      </c>
      <c r="I49" s="47" t="s">
        <v>153</v>
      </c>
    </row>
    <row r="50" spans="1:9" x14ac:dyDescent="0.25">
      <c r="A50" s="41">
        <v>46</v>
      </c>
      <c r="B50" s="47" t="s">
        <v>323</v>
      </c>
      <c r="C50" s="47" t="s">
        <v>59</v>
      </c>
      <c r="D50" s="47" t="s">
        <v>77</v>
      </c>
      <c r="E50" s="47" t="s">
        <v>709</v>
      </c>
      <c r="F50" s="55">
        <v>8</v>
      </c>
      <c r="G50" s="55">
        <v>8</v>
      </c>
      <c r="H50" s="41">
        <v>35.5</v>
      </c>
      <c r="I50" s="47" t="s">
        <v>311</v>
      </c>
    </row>
    <row r="51" spans="1:9" x14ac:dyDescent="0.25">
      <c r="A51" s="44">
        <v>47</v>
      </c>
      <c r="B51" s="47" t="s">
        <v>324</v>
      </c>
      <c r="C51" s="47" t="s">
        <v>325</v>
      </c>
      <c r="D51" s="47" t="s">
        <v>326</v>
      </c>
      <c r="E51" s="47" t="s">
        <v>727</v>
      </c>
      <c r="F51" s="55">
        <v>8</v>
      </c>
      <c r="G51" s="55">
        <v>8</v>
      </c>
      <c r="H51" s="41">
        <v>34.799999999999997</v>
      </c>
      <c r="I51" s="47" t="s">
        <v>174</v>
      </c>
    </row>
    <row r="52" spans="1:9" x14ac:dyDescent="0.25">
      <c r="A52" s="41">
        <v>48</v>
      </c>
      <c r="B52" s="47" t="s">
        <v>327</v>
      </c>
      <c r="C52" s="47" t="s">
        <v>204</v>
      </c>
      <c r="D52" s="47" t="s">
        <v>17</v>
      </c>
      <c r="E52" s="47" t="s">
        <v>714</v>
      </c>
      <c r="F52" s="55">
        <v>8</v>
      </c>
      <c r="G52" s="55">
        <v>8</v>
      </c>
      <c r="H52" s="41">
        <v>33.799999999999997</v>
      </c>
      <c r="I52" s="47" t="s">
        <v>153</v>
      </c>
    </row>
    <row r="53" spans="1:9" x14ac:dyDescent="0.25">
      <c r="A53" s="44">
        <v>49</v>
      </c>
      <c r="B53" s="47" t="s">
        <v>328</v>
      </c>
      <c r="C53" s="47" t="s">
        <v>23</v>
      </c>
      <c r="D53" s="47" t="s">
        <v>61</v>
      </c>
      <c r="E53" s="47" t="s">
        <v>714</v>
      </c>
      <c r="F53" s="55">
        <v>8</v>
      </c>
      <c r="G53" s="55">
        <v>8</v>
      </c>
      <c r="H53" s="41">
        <v>33.4</v>
      </c>
      <c r="I53" s="47" t="s">
        <v>153</v>
      </c>
    </row>
    <row r="54" spans="1:9" x14ac:dyDescent="0.25">
      <c r="A54" s="41">
        <v>50</v>
      </c>
      <c r="B54" s="47" t="s">
        <v>329</v>
      </c>
      <c r="C54" s="47" t="s">
        <v>116</v>
      </c>
      <c r="D54" s="47" t="s">
        <v>12</v>
      </c>
      <c r="E54" s="47" t="s">
        <v>731</v>
      </c>
      <c r="F54" s="55">
        <v>8</v>
      </c>
      <c r="G54" s="55">
        <v>8</v>
      </c>
      <c r="H54" s="41">
        <v>32.799999999999997</v>
      </c>
      <c r="I54" s="47" t="s">
        <v>32</v>
      </c>
    </row>
    <row r="55" spans="1:9" x14ac:dyDescent="0.25">
      <c r="A55" s="44">
        <v>53</v>
      </c>
      <c r="B55" s="47" t="s">
        <v>25</v>
      </c>
      <c r="C55" s="47" t="s">
        <v>26</v>
      </c>
      <c r="D55" s="47" t="s">
        <v>27</v>
      </c>
      <c r="E55" s="47" t="s">
        <v>731</v>
      </c>
      <c r="F55" s="55">
        <v>8</v>
      </c>
      <c r="G55" s="55">
        <v>8</v>
      </c>
      <c r="H55" s="41">
        <v>32.799999999999997</v>
      </c>
      <c r="I55" s="47" t="s">
        <v>32</v>
      </c>
    </row>
    <row r="56" spans="1:9" x14ac:dyDescent="0.25">
      <c r="A56" s="41">
        <v>54</v>
      </c>
      <c r="B56" s="47" t="s">
        <v>330</v>
      </c>
      <c r="C56" s="47" t="s">
        <v>169</v>
      </c>
      <c r="D56" s="47" t="s">
        <v>78</v>
      </c>
      <c r="E56" s="47" t="s">
        <v>710</v>
      </c>
      <c r="F56" s="55">
        <v>8</v>
      </c>
      <c r="G56" s="55">
        <v>8</v>
      </c>
      <c r="H56" s="41">
        <v>32.200000000000003</v>
      </c>
      <c r="I56" s="47" t="s">
        <v>33</v>
      </c>
    </row>
    <row r="57" spans="1:9" x14ac:dyDescent="0.25">
      <c r="A57" s="44">
        <v>55</v>
      </c>
      <c r="B57" s="47" t="s">
        <v>221</v>
      </c>
      <c r="C57" s="47" t="s">
        <v>23</v>
      </c>
      <c r="D57" s="47" t="s">
        <v>31</v>
      </c>
      <c r="E57" s="47" t="s">
        <v>712</v>
      </c>
      <c r="F57" s="55">
        <v>8</v>
      </c>
      <c r="G57" s="55">
        <v>8</v>
      </c>
      <c r="H57" s="41">
        <v>32.200000000000003</v>
      </c>
      <c r="I57" s="47" t="s">
        <v>308</v>
      </c>
    </row>
    <row r="58" spans="1:9" x14ac:dyDescent="0.25">
      <c r="A58" s="41">
        <v>56</v>
      </c>
      <c r="B58" s="47" t="s">
        <v>331</v>
      </c>
      <c r="C58" s="47" t="s">
        <v>102</v>
      </c>
      <c r="D58" s="47" t="s">
        <v>103</v>
      </c>
      <c r="E58" s="47" t="s">
        <v>716</v>
      </c>
      <c r="F58" s="55">
        <v>8</v>
      </c>
      <c r="G58" s="55">
        <v>8</v>
      </c>
      <c r="H58" s="41">
        <v>32.200000000000003</v>
      </c>
      <c r="I58" s="47" t="s">
        <v>310</v>
      </c>
    </row>
    <row r="59" spans="1:9" x14ac:dyDescent="0.25">
      <c r="A59" s="44">
        <v>57</v>
      </c>
      <c r="B59" s="47" t="s">
        <v>28</v>
      </c>
      <c r="C59" s="47" t="s">
        <v>29</v>
      </c>
      <c r="D59" s="47" t="s">
        <v>30</v>
      </c>
      <c r="E59" s="47" t="s">
        <v>727</v>
      </c>
      <c r="F59" s="55">
        <v>8</v>
      </c>
      <c r="G59" s="55">
        <v>8</v>
      </c>
      <c r="H59" s="41">
        <v>32.200000000000003</v>
      </c>
      <c r="I59" s="47" t="s">
        <v>174</v>
      </c>
    </row>
    <row r="60" spans="1:9" x14ac:dyDescent="0.25">
      <c r="A60" s="44">
        <v>59</v>
      </c>
      <c r="B60" s="47" t="s">
        <v>332</v>
      </c>
      <c r="C60" s="47" t="s">
        <v>333</v>
      </c>
      <c r="D60" s="47" t="s">
        <v>24</v>
      </c>
      <c r="E60" s="47" t="s">
        <v>712</v>
      </c>
      <c r="F60" s="55">
        <v>8</v>
      </c>
      <c r="G60" s="55">
        <v>8</v>
      </c>
      <c r="H60" s="41">
        <v>32</v>
      </c>
      <c r="I60" s="47" t="s">
        <v>308</v>
      </c>
    </row>
    <row r="61" spans="1:9" x14ac:dyDescent="0.25">
      <c r="A61" s="41">
        <v>60</v>
      </c>
      <c r="B61" s="47" t="s">
        <v>177</v>
      </c>
      <c r="C61" s="47" t="s">
        <v>178</v>
      </c>
      <c r="D61" s="47" t="s">
        <v>179</v>
      </c>
      <c r="E61" s="47" t="s">
        <v>731</v>
      </c>
      <c r="F61" s="55">
        <v>8</v>
      </c>
      <c r="G61" s="55">
        <v>8</v>
      </c>
      <c r="H61" s="41">
        <v>32</v>
      </c>
      <c r="I61" s="47" t="s">
        <v>32</v>
      </c>
    </row>
    <row r="62" spans="1:9" x14ac:dyDescent="0.25">
      <c r="A62" s="44">
        <v>61</v>
      </c>
      <c r="B62" s="47" t="s">
        <v>191</v>
      </c>
      <c r="C62" s="47" t="s">
        <v>192</v>
      </c>
      <c r="D62" s="47" t="s">
        <v>66</v>
      </c>
      <c r="E62" s="47" t="s">
        <v>731</v>
      </c>
      <c r="F62" s="55">
        <v>8</v>
      </c>
      <c r="G62" s="55">
        <v>8</v>
      </c>
      <c r="H62" s="41">
        <v>32</v>
      </c>
      <c r="I62" s="47" t="s">
        <v>32</v>
      </c>
    </row>
    <row r="63" spans="1:9" x14ac:dyDescent="0.25">
      <c r="A63" s="41">
        <v>62</v>
      </c>
      <c r="B63" s="47" t="s">
        <v>334</v>
      </c>
      <c r="C63" s="47" t="s">
        <v>54</v>
      </c>
      <c r="D63" s="47" t="s">
        <v>45</v>
      </c>
      <c r="E63" s="47" t="s">
        <v>712</v>
      </c>
      <c r="F63" s="55">
        <v>8</v>
      </c>
      <c r="G63" s="55">
        <v>8</v>
      </c>
      <c r="H63" s="41">
        <v>31</v>
      </c>
      <c r="I63" s="47" t="s">
        <v>308</v>
      </c>
    </row>
    <row r="64" spans="1:9" x14ac:dyDescent="0.25">
      <c r="A64" s="44">
        <v>63</v>
      </c>
      <c r="B64" s="47" t="s">
        <v>185</v>
      </c>
      <c r="C64" s="47" t="s">
        <v>140</v>
      </c>
      <c r="D64" s="47" t="s">
        <v>186</v>
      </c>
      <c r="E64" s="47" t="s">
        <v>731</v>
      </c>
      <c r="F64" s="55">
        <v>8</v>
      </c>
      <c r="G64" s="55">
        <v>8</v>
      </c>
      <c r="H64" s="41">
        <v>31</v>
      </c>
      <c r="I64" s="47" t="s">
        <v>32</v>
      </c>
    </row>
    <row r="65" spans="1:9" x14ac:dyDescent="0.25">
      <c r="A65" s="41">
        <v>64</v>
      </c>
      <c r="B65" s="48" t="s">
        <v>189</v>
      </c>
      <c r="C65" s="48" t="s">
        <v>190</v>
      </c>
      <c r="D65" s="48" t="s">
        <v>66</v>
      </c>
      <c r="E65" s="48" t="s">
        <v>731</v>
      </c>
      <c r="F65" s="56">
        <v>8</v>
      </c>
      <c r="G65" s="56">
        <v>8</v>
      </c>
      <c r="H65" s="2">
        <v>30.8</v>
      </c>
      <c r="I65" s="48" t="s">
        <v>32</v>
      </c>
    </row>
    <row r="66" spans="1:9" x14ac:dyDescent="0.25">
      <c r="A66" s="44">
        <v>65</v>
      </c>
      <c r="B66" s="48" t="s">
        <v>335</v>
      </c>
      <c r="C66" s="48" t="s">
        <v>336</v>
      </c>
      <c r="D66" s="48" t="s">
        <v>17</v>
      </c>
      <c r="E66" s="48" t="s">
        <v>718</v>
      </c>
      <c r="F66" s="56">
        <v>8</v>
      </c>
      <c r="G66" s="56">
        <v>8</v>
      </c>
      <c r="H66" s="2">
        <v>30.6</v>
      </c>
      <c r="I66" s="48" t="s">
        <v>194</v>
      </c>
    </row>
    <row r="67" spans="1:9" x14ac:dyDescent="0.25">
      <c r="A67" s="41">
        <v>66</v>
      </c>
      <c r="B67" s="48" t="s">
        <v>176</v>
      </c>
      <c r="C67" s="48" t="s">
        <v>53</v>
      </c>
      <c r="D67" s="48" t="s">
        <v>68</v>
      </c>
      <c r="E67" s="47" t="s">
        <v>710</v>
      </c>
      <c r="F67" s="56">
        <v>8</v>
      </c>
      <c r="G67" s="56">
        <v>8</v>
      </c>
      <c r="H67" s="2">
        <v>30.6</v>
      </c>
      <c r="I67" s="48" t="s">
        <v>34</v>
      </c>
    </row>
    <row r="68" spans="1:9" x14ac:dyDescent="0.25">
      <c r="A68" s="44">
        <v>67</v>
      </c>
      <c r="B68" s="48" t="s">
        <v>337</v>
      </c>
      <c r="C68" s="48" t="s">
        <v>16</v>
      </c>
      <c r="D68" s="48" t="s">
        <v>119</v>
      </c>
      <c r="E68" s="47" t="s">
        <v>710</v>
      </c>
      <c r="F68" s="56">
        <v>8</v>
      </c>
      <c r="G68" s="56">
        <v>8</v>
      </c>
      <c r="H68" s="2">
        <v>30.4</v>
      </c>
      <c r="I68" s="48" t="s">
        <v>33</v>
      </c>
    </row>
    <row r="69" spans="1:9" x14ac:dyDescent="0.25">
      <c r="A69" s="41">
        <v>68</v>
      </c>
      <c r="B69" s="48" t="s">
        <v>183</v>
      </c>
      <c r="C69" s="48" t="s">
        <v>184</v>
      </c>
      <c r="D69" s="48" t="s">
        <v>138</v>
      </c>
      <c r="E69" s="48" t="s">
        <v>731</v>
      </c>
      <c r="F69" s="56">
        <v>8</v>
      </c>
      <c r="G69" s="56">
        <v>8</v>
      </c>
      <c r="H69" s="2">
        <v>30.2</v>
      </c>
      <c r="I69" s="48" t="s">
        <v>32</v>
      </c>
    </row>
    <row r="70" spans="1:9" x14ac:dyDescent="0.25">
      <c r="A70" s="44">
        <v>69</v>
      </c>
      <c r="B70" s="48" t="s">
        <v>338</v>
      </c>
      <c r="C70" s="48" t="s">
        <v>167</v>
      </c>
      <c r="D70" s="48" t="s">
        <v>68</v>
      </c>
      <c r="E70" s="48" t="s">
        <v>717</v>
      </c>
      <c r="F70" s="56">
        <v>8</v>
      </c>
      <c r="G70" s="56">
        <v>8</v>
      </c>
      <c r="H70" s="2">
        <v>30</v>
      </c>
      <c r="I70" s="48" t="s">
        <v>312</v>
      </c>
    </row>
    <row r="71" spans="1:9" x14ac:dyDescent="0.25">
      <c r="A71" s="41">
        <v>70</v>
      </c>
      <c r="B71" s="48" t="s">
        <v>339</v>
      </c>
      <c r="C71" s="48" t="s">
        <v>340</v>
      </c>
      <c r="D71" s="48" t="s">
        <v>105</v>
      </c>
      <c r="E71" s="48" t="s">
        <v>341</v>
      </c>
      <c r="F71" s="56">
        <v>8</v>
      </c>
      <c r="G71" s="56">
        <v>8</v>
      </c>
      <c r="H71" s="2">
        <v>30</v>
      </c>
      <c r="I71" s="48" t="s">
        <v>49</v>
      </c>
    </row>
    <row r="72" spans="1:9" x14ac:dyDescent="0.25">
      <c r="A72" s="44">
        <v>71</v>
      </c>
      <c r="B72" s="48" t="s">
        <v>342</v>
      </c>
      <c r="C72" s="48" t="s">
        <v>54</v>
      </c>
      <c r="D72" s="48" t="s">
        <v>148</v>
      </c>
      <c r="E72" s="48" t="s">
        <v>714</v>
      </c>
      <c r="F72" s="56">
        <v>8</v>
      </c>
      <c r="G72" s="56">
        <v>8</v>
      </c>
      <c r="H72" s="2">
        <v>30</v>
      </c>
      <c r="I72" s="47" t="s">
        <v>153</v>
      </c>
    </row>
    <row r="73" spans="1:9" x14ac:dyDescent="0.25">
      <c r="A73" s="41">
        <v>72</v>
      </c>
      <c r="B73" s="48" t="s">
        <v>180</v>
      </c>
      <c r="C73" s="48" t="s">
        <v>181</v>
      </c>
      <c r="D73" s="48" t="s">
        <v>182</v>
      </c>
      <c r="E73" s="48" t="s">
        <v>731</v>
      </c>
      <c r="F73" s="56">
        <v>8</v>
      </c>
      <c r="G73" s="56">
        <v>8</v>
      </c>
      <c r="H73" s="2">
        <v>30</v>
      </c>
      <c r="I73" s="48" t="s">
        <v>32</v>
      </c>
    </row>
    <row r="74" spans="1:9" x14ac:dyDescent="0.25">
      <c r="A74" s="44">
        <v>73</v>
      </c>
      <c r="B74" s="5" t="s">
        <v>175</v>
      </c>
      <c r="C74" s="5" t="s">
        <v>343</v>
      </c>
      <c r="D74" s="5" t="s">
        <v>136</v>
      </c>
      <c r="E74" s="51" t="s">
        <v>719</v>
      </c>
      <c r="F74" s="58">
        <v>8</v>
      </c>
      <c r="G74" s="58">
        <v>8</v>
      </c>
      <c r="H74" s="52" t="s">
        <v>708</v>
      </c>
      <c r="I74" s="5" t="s">
        <v>307</v>
      </c>
    </row>
    <row r="75" spans="1:9" x14ac:dyDescent="0.25">
      <c r="A75" s="41">
        <v>74</v>
      </c>
      <c r="B75" s="5" t="s">
        <v>344</v>
      </c>
      <c r="C75" s="5" t="s">
        <v>109</v>
      </c>
      <c r="D75" s="5" t="s">
        <v>77</v>
      </c>
      <c r="E75" s="5" t="s">
        <v>730</v>
      </c>
      <c r="F75" s="58">
        <v>8</v>
      </c>
      <c r="G75" s="58">
        <v>8</v>
      </c>
      <c r="H75" s="52" t="s">
        <v>708</v>
      </c>
      <c r="I75" s="5" t="s">
        <v>345</v>
      </c>
    </row>
    <row r="76" spans="1:9" x14ac:dyDescent="0.25">
      <c r="A76" s="44">
        <v>75</v>
      </c>
      <c r="B76" s="5" t="s">
        <v>328</v>
      </c>
      <c r="C76" s="5" t="s">
        <v>23</v>
      </c>
      <c r="D76" s="5" t="s">
        <v>61</v>
      </c>
      <c r="E76" s="51" t="s">
        <v>720</v>
      </c>
      <c r="F76" s="58">
        <v>8</v>
      </c>
      <c r="G76" s="58">
        <v>8</v>
      </c>
      <c r="H76" s="52" t="s">
        <v>708</v>
      </c>
      <c r="I76" s="9" t="s">
        <v>153</v>
      </c>
    </row>
    <row r="77" spans="1:9" x14ac:dyDescent="0.25">
      <c r="A77" s="39"/>
      <c r="B77" s="47"/>
      <c r="C77" s="47"/>
      <c r="D77" s="47"/>
      <c r="E77" s="51"/>
      <c r="F77" s="56"/>
      <c r="G77" s="56"/>
      <c r="H77" s="52"/>
      <c r="I77" s="48"/>
    </row>
    <row r="78" spans="1:9" x14ac:dyDescent="0.25">
      <c r="A78" s="45">
        <v>76</v>
      </c>
      <c r="B78" s="47" t="s">
        <v>346</v>
      </c>
      <c r="C78" s="47" t="s">
        <v>79</v>
      </c>
      <c r="D78" s="47" t="s">
        <v>105</v>
      </c>
      <c r="E78" s="47" t="s">
        <v>718</v>
      </c>
      <c r="F78" s="55">
        <v>9</v>
      </c>
      <c r="G78" s="55">
        <v>9</v>
      </c>
      <c r="H78" s="41">
        <v>55.4</v>
      </c>
      <c r="I78" s="47" t="s">
        <v>194</v>
      </c>
    </row>
    <row r="79" spans="1:9" x14ac:dyDescent="0.25">
      <c r="A79" s="46">
        <v>77</v>
      </c>
      <c r="B79" s="47" t="s">
        <v>347</v>
      </c>
      <c r="C79" s="47" t="s">
        <v>101</v>
      </c>
      <c r="D79" s="47" t="s">
        <v>45</v>
      </c>
      <c r="E79" s="47" t="s">
        <v>718</v>
      </c>
      <c r="F79" s="55">
        <v>9</v>
      </c>
      <c r="G79" s="55">
        <v>9</v>
      </c>
      <c r="H79" s="41">
        <v>55.4</v>
      </c>
      <c r="I79" s="47" t="s">
        <v>194</v>
      </c>
    </row>
    <row r="80" spans="1:9" x14ac:dyDescent="0.25">
      <c r="A80" s="45">
        <v>78</v>
      </c>
      <c r="B80" s="47" t="s">
        <v>348</v>
      </c>
      <c r="C80" s="47" t="s">
        <v>107</v>
      </c>
      <c r="D80" s="47" t="s">
        <v>45</v>
      </c>
      <c r="E80" s="47" t="s">
        <v>712</v>
      </c>
      <c r="F80" s="55">
        <v>9</v>
      </c>
      <c r="G80" s="55">
        <v>9</v>
      </c>
      <c r="H80" s="41">
        <v>49.6</v>
      </c>
      <c r="I80" s="47" t="s">
        <v>308</v>
      </c>
    </row>
    <row r="81" spans="1:9" x14ac:dyDescent="0.25">
      <c r="A81" s="46">
        <v>79</v>
      </c>
      <c r="B81" s="47" t="s">
        <v>349</v>
      </c>
      <c r="C81" s="47" t="s">
        <v>54</v>
      </c>
      <c r="D81" s="47" t="s">
        <v>148</v>
      </c>
      <c r="E81" s="47" t="s">
        <v>714</v>
      </c>
      <c r="F81" s="55">
        <v>9</v>
      </c>
      <c r="G81" s="55">
        <v>9</v>
      </c>
      <c r="H81" s="41">
        <v>47.2</v>
      </c>
      <c r="I81" s="47" t="s">
        <v>385</v>
      </c>
    </row>
    <row r="82" spans="1:9" x14ac:dyDescent="0.25">
      <c r="A82" s="45">
        <v>80</v>
      </c>
      <c r="B82" s="47" t="s">
        <v>350</v>
      </c>
      <c r="C82" s="47" t="s">
        <v>351</v>
      </c>
      <c r="D82" s="47" t="s">
        <v>84</v>
      </c>
      <c r="E82" s="47" t="s">
        <v>716</v>
      </c>
      <c r="F82" s="55">
        <v>9</v>
      </c>
      <c r="G82" s="55">
        <v>9</v>
      </c>
      <c r="H82" s="41">
        <v>46.6</v>
      </c>
      <c r="I82" s="47" t="s">
        <v>310</v>
      </c>
    </row>
    <row r="83" spans="1:9" x14ac:dyDescent="0.25">
      <c r="A83" s="46">
        <v>81</v>
      </c>
      <c r="B83" s="47" t="s">
        <v>352</v>
      </c>
      <c r="C83" s="47" t="s">
        <v>48</v>
      </c>
      <c r="D83" s="47" t="s">
        <v>57</v>
      </c>
      <c r="E83" s="47" t="s">
        <v>710</v>
      </c>
      <c r="F83" s="55">
        <v>9</v>
      </c>
      <c r="G83" s="55">
        <v>9</v>
      </c>
      <c r="H83" s="41">
        <v>46.4</v>
      </c>
      <c r="I83" s="47" t="s">
        <v>33</v>
      </c>
    </row>
    <row r="84" spans="1:9" x14ac:dyDescent="0.25">
      <c r="A84" s="45">
        <v>82</v>
      </c>
      <c r="B84" s="47" t="s">
        <v>392</v>
      </c>
      <c r="C84" s="47" t="s">
        <v>353</v>
      </c>
      <c r="D84" s="47" t="s">
        <v>15</v>
      </c>
      <c r="E84" s="47" t="s">
        <v>714</v>
      </c>
      <c r="F84" s="55">
        <v>9</v>
      </c>
      <c r="G84" s="55">
        <v>9</v>
      </c>
      <c r="H84" s="41">
        <v>46.4</v>
      </c>
      <c r="I84" s="47" t="s">
        <v>385</v>
      </c>
    </row>
    <row r="85" spans="1:9" x14ac:dyDescent="0.25">
      <c r="A85" s="46">
        <v>83</v>
      </c>
      <c r="B85" s="47" t="s">
        <v>354</v>
      </c>
      <c r="C85" s="47" t="s">
        <v>102</v>
      </c>
      <c r="D85" s="47" t="s">
        <v>24</v>
      </c>
      <c r="E85" s="47" t="s">
        <v>714</v>
      </c>
      <c r="F85" s="55">
        <v>9</v>
      </c>
      <c r="G85" s="55">
        <v>9</v>
      </c>
      <c r="H85" s="41">
        <v>45.7</v>
      </c>
      <c r="I85" s="47" t="s">
        <v>386</v>
      </c>
    </row>
    <row r="86" spans="1:9" x14ac:dyDescent="0.25">
      <c r="A86" s="45">
        <v>84</v>
      </c>
      <c r="B86" s="47" t="s">
        <v>355</v>
      </c>
      <c r="C86" s="47" t="s">
        <v>109</v>
      </c>
      <c r="D86" s="47" t="s">
        <v>168</v>
      </c>
      <c r="E86" s="47" t="s">
        <v>716</v>
      </c>
      <c r="F86" s="55">
        <v>9</v>
      </c>
      <c r="G86" s="55">
        <v>9</v>
      </c>
      <c r="H86" s="41">
        <v>45.6</v>
      </c>
      <c r="I86" s="47" t="s">
        <v>310</v>
      </c>
    </row>
    <row r="87" spans="1:9" x14ac:dyDescent="0.25">
      <c r="A87" s="45">
        <v>86</v>
      </c>
      <c r="B87" s="47" t="s">
        <v>195</v>
      </c>
      <c r="C87" s="47" t="s">
        <v>65</v>
      </c>
      <c r="D87" s="47" t="s">
        <v>168</v>
      </c>
      <c r="E87" s="47" t="s">
        <v>731</v>
      </c>
      <c r="F87" s="55">
        <v>9</v>
      </c>
      <c r="G87" s="55">
        <v>9</v>
      </c>
      <c r="H87" s="41">
        <v>45</v>
      </c>
      <c r="I87" s="47" t="s">
        <v>92</v>
      </c>
    </row>
    <row r="88" spans="1:9" x14ac:dyDescent="0.25">
      <c r="A88" s="46">
        <v>87</v>
      </c>
      <c r="B88" s="47" t="s">
        <v>356</v>
      </c>
      <c r="C88" s="47" t="s">
        <v>357</v>
      </c>
      <c r="D88" s="47" t="s">
        <v>77</v>
      </c>
      <c r="E88" s="47" t="s">
        <v>711</v>
      </c>
      <c r="F88" s="55">
        <v>9</v>
      </c>
      <c r="G88" s="55">
        <v>9</v>
      </c>
      <c r="H88" s="41">
        <v>45</v>
      </c>
      <c r="I88" s="47" t="s">
        <v>307</v>
      </c>
    </row>
    <row r="89" spans="1:9" x14ac:dyDescent="0.25">
      <c r="A89" s="45">
        <v>88</v>
      </c>
      <c r="B89" s="47" t="s">
        <v>358</v>
      </c>
      <c r="C89" s="47" t="s">
        <v>351</v>
      </c>
      <c r="D89" s="47" t="s">
        <v>105</v>
      </c>
      <c r="E89" s="47" t="s">
        <v>710</v>
      </c>
      <c r="F89" s="55">
        <v>9</v>
      </c>
      <c r="G89" s="55">
        <v>9</v>
      </c>
      <c r="H89" s="41">
        <v>44.6</v>
      </c>
      <c r="I89" s="47" t="s">
        <v>34</v>
      </c>
    </row>
    <row r="90" spans="1:9" x14ac:dyDescent="0.25">
      <c r="A90" s="46">
        <v>89</v>
      </c>
      <c r="B90" s="47" t="s">
        <v>359</v>
      </c>
      <c r="C90" s="47" t="s">
        <v>360</v>
      </c>
      <c r="D90" s="47" t="s">
        <v>68</v>
      </c>
      <c r="E90" s="47" t="s">
        <v>716</v>
      </c>
      <c r="F90" s="55">
        <v>9</v>
      </c>
      <c r="G90" s="55">
        <v>9</v>
      </c>
      <c r="H90" s="41">
        <v>44.6</v>
      </c>
      <c r="I90" s="47" t="s">
        <v>310</v>
      </c>
    </row>
    <row r="91" spans="1:9" x14ac:dyDescent="0.25">
      <c r="A91" s="45">
        <v>90</v>
      </c>
      <c r="B91" s="47" t="s">
        <v>361</v>
      </c>
      <c r="C91" s="47" t="s">
        <v>362</v>
      </c>
      <c r="D91" s="47" t="s">
        <v>363</v>
      </c>
      <c r="E91" s="47" t="s">
        <v>710</v>
      </c>
      <c r="F91" s="55">
        <v>9</v>
      </c>
      <c r="G91" s="55">
        <v>9</v>
      </c>
      <c r="H91" s="41">
        <v>43.4</v>
      </c>
      <c r="I91" s="47" t="s">
        <v>33</v>
      </c>
    </row>
    <row r="92" spans="1:9" x14ac:dyDescent="0.25">
      <c r="A92" s="46">
        <v>91</v>
      </c>
      <c r="B92" s="47" t="s">
        <v>364</v>
      </c>
      <c r="C92" s="47" t="s">
        <v>365</v>
      </c>
      <c r="D92" s="47" t="s">
        <v>89</v>
      </c>
      <c r="E92" s="47" t="s">
        <v>712</v>
      </c>
      <c r="F92" s="55">
        <v>9</v>
      </c>
      <c r="G92" s="55">
        <v>9</v>
      </c>
      <c r="H92" s="41">
        <v>43.2</v>
      </c>
      <c r="I92" s="47" t="s">
        <v>308</v>
      </c>
    </row>
    <row r="93" spans="1:9" x14ac:dyDescent="0.25">
      <c r="A93" s="45">
        <v>92</v>
      </c>
      <c r="B93" s="47" t="s">
        <v>366</v>
      </c>
      <c r="C93" s="47" t="s">
        <v>54</v>
      </c>
      <c r="D93" s="47" t="s">
        <v>103</v>
      </c>
      <c r="E93" s="47" t="s">
        <v>714</v>
      </c>
      <c r="F93" s="55">
        <v>9</v>
      </c>
      <c r="G93" s="55">
        <v>9</v>
      </c>
      <c r="H93" s="41">
        <v>43.2</v>
      </c>
      <c r="I93" s="47" t="s">
        <v>385</v>
      </c>
    </row>
    <row r="94" spans="1:9" x14ac:dyDescent="0.25">
      <c r="A94" s="46">
        <v>93</v>
      </c>
      <c r="B94" s="47" t="s">
        <v>368</v>
      </c>
      <c r="C94" s="47" t="s">
        <v>14</v>
      </c>
      <c r="D94" s="47" t="s">
        <v>66</v>
      </c>
      <c r="E94" s="47" t="s">
        <v>710</v>
      </c>
      <c r="F94" s="55">
        <v>9</v>
      </c>
      <c r="G94" s="55">
        <v>9</v>
      </c>
      <c r="H94" s="41">
        <v>42</v>
      </c>
      <c r="I94" s="47" t="s">
        <v>33</v>
      </c>
    </row>
    <row r="95" spans="1:9" x14ac:dyDescent="0.25">
      <c r="A95" s="45">
        <v>94</v>
      </c>
      <c r="B95" s="47" t="s">
        <v>369</v>
      </c>
      <c r="C95" s="47" t="s">
        <v>23</v>
      </c>
      <c r="D95" s="47" t="s">
        <v>24</v>
      </c>
      <c r="E95" s="47" t="s">
        <v>717</v>
      </c>
      <c r="F95" s="55">
        <v>9</v>
      </c>
      <c r="G95" s="55">
        <v>9</v>
      </c>
      <c r="H95" s="41">
        <v>42</v>
      </c>
      <c r="I95" s="47" t="s">
        <v>312</v>
      </c>
    </row>
    <row r="96" spans="1:9" x14ac:dyDescent="0.25">
      <c r="A96" s="46">
        <v>95</v>
      </c>
      <c r="B96" s="47" t="s">
        <v>370</v>
      </c>
      <c r="C96" s="47" t="s">
        <v>23</v>
      </c>
      <c r="D96" s="47" t="s">
        <v>24</v>
      </c>
      <c r="E96" s="47" t="s">
        <v>710</v>
      </c>
      <c r="F96" s="55">
        <v>9</v>
      </c>
      <c r="G96" s="55">
        <v>9</v>
      </c>
      <c r="H96" s="41">
        <v>41.2</v>
      </c>
      <c r="I96" s="47" t="s">
        <v>33</v>
      </c>
    </row>
    <row r="97" spans="1:9" x14ac:dyDescent="0.25">
      <c r="A97" s="45">
        <v>96</v>
      </c>
      <c r="B97" s="47" t="s">
        <v>371</v>
      </c>
      <c r="C97" s="47" t="s">
        <v>107</v>
      </c>
      <c r="D97" s="47" t="s">
        <v>173</v>
      </c>
      <c r="E97" s="47" t="s">
        <v>709</v>
      </c>
      <c r="F97" s="55">
        <v>9</v>
      </c>
      <c r="G97" s="55">
        <v>9</v>
      </c>
      <c r="H97" s="41">
        <v>41.1</v>
      </c>
      <c r="I97" s="47" t="s">
        <v>311</v>
      </c>
    </row>
    <row r="98" spans="1:9" x14ac:dyDescent="0.25">
      <c r="A98" s="46">
        <v>97</v>
      </c>
      <c r="B98" s="47" t="s">
        <v>372</v>
      </c>
      <c r="C98" s="47" t="s">
        <v>83</v>
      </c>
      <c r="D98" s="47" t="s">
        <v>66</v>
      </c>
      <c r="E98" s="47" t="s">
        <v>714</v>
      </c>
      <c r="F98" s="55">
        <v>9</v>
      </c>
      <c r="G98" s="55">
        <v>9</v>
      </c>
      <c r="H98" s="41">
        <v>41</v>
      </c>
      <c r="I98" s="47" t="s">
        <v>385</v>
      </c>
    </row>
    <row r="99" spans="1:9" x14ac:dyDescent="0.25">
      <c r="A99" s="45">
        <v>98</v>
      </c>
      <c r="B99" s="48" t="s">
        <v>373</v>
      </c>
      <c r="C99" s="48" t="s">
        <v>54</v>
      </c>
      <c r="D99" s="48" t="s">
        <v>10</v>
      </c>
      <c r="E99" s="47" t="s">
        <v>710</v>
      </c>
      <c r="F99" s="56">
        <v>9</v>
      </c>
      <c r="G99" s="56">
        <v>9</v>
      </c>
      <c r="H99" s="2">
        <v>40.799999999999997</v>
      </c>
      <c r="I99" s="48" t="s">
        <v>49</v>
      </c>
    </row>
    <row r="100" spans="1:9" x14ac:dyDescent="0.25">
      <c r="A100" s="46">
        <v>99</v>
      </c>
      <c r="B100" s="48" t="s">
        <v>374</v>
      </c>
      <c r="C100" s="48" t="s">
        <v>22</v>
      </c>
      <c r="D100" s="48" t="s">
        <v>45</v>
      </c>
      <c r="E100" s="48" t="s">
        <v>721</v>
      </c>
      <c r="F100" s="56">
        <v>9</v>
      </c>
      <c r="G100" s="56">
        <v>9</v>
      </c>
      <c r="H100" s="2">
        <v>40.700000000000003</v>
      </c>
      <c r="I100" s="48" t="s">
        <v>387</v>
      </c>
    </row>
    <row r="101" spans="1:9" x14ac:dyDescent="0.25">
      <c r="A101" s="45">
        <v>100</v>
      </c>
      <c r="B101" s="48" t="s">
        <v>375</v>
      </c>
      <c r="C101" s="48" t="s">
        <v>23</v>
      </c>
      <c r="D101" s="48" t="s">
        <v>31</v>
      </c>
      <c r="E101" s="47" t="s">
        <v>710</v>
      </c>
      <c r="F101" s="56">
        <v>9</v>
      </c>
      <c r="G101" s="56">
        <v>9</v>
      </c>
      <c r="H101" s="2">
        <v>40.6</v>
      </c>
      <c r="I101" s="48" t="s">
        <v>33</v>
      </c>
    </row>
    <row r="102" spans="1:9" x14ac:dyDescent="0.25">
      <c r="A102" s="46">
        <v>101</v>
      </c>
      <c r="B102" s="48" t="s">
        <v>376</v>
      </c>
      <c r="C102" s="48" t="s">
        <v>210</v>
      </c>
      <c r="D102" s="48" t="s">
        <v>103</v>
      </c>
      <c r="E102" s="48" t="s">
        <v>727</v>
      </c>
      <c r="F102" s="56">
        <v>9</v>
      </c>
      <c r="G102" s="56">
        <v>9</v>
      </c>
      <c r="H102" s="2">
        <v>40.4</v>
      </c>
      <c r="I102" s="48" t="s">
        <v>388</v>
      </c>
    </row>
    <row r="103" spans="1:9" x14ac:dyDescent="0.25">
      <c r="A103" s="45">
        <v>102</v>
      </c>
      <c r="B103" s="48" t="s">
        <v>377</v>
      </c>
      <c r="C103" s="48" t="s">
        <v>69</v>
      </c>
      <c r="D103" s="48" t="s">
        <v>24</v>
      </c>
      <c r="E103" s="48" t="s">
        <v>713</v>
      </c>
      <c r="F103" s="56">
        <v>9</v>
      </c>
      <c r="G103" s="56">
        <v>9</v>
      </c>
      <c r="H103" s="2">
        <v>40.200000000000003</v>
      </c>
      <c r="I103" s="48" t="s">
        <v>309</v>
      </c>
    </row>
    <row r="104" spans="1:9" x14ac:dyDescent="0.25">
      <c r="A104" s="46">
        <v>103</v>
      </c>
      <c r="B104" s="48" t="s">
        <v>378</v>
      </c>
      <c r="C104" s="48" t="s">
        <v>146</v>
      </c>
      <c r="D104" s="48" t="s">
        <v>86</v>
      </c>
      <c r="E104" s="48" t="s">
        <v>718</v>
      </c>
      <c r="F104" s="56">
        <v>9</v>
      </c>
      <c r="G104" s="56">
        <v>9</v>
      </c>
      <c r="H104" s="2">
        <v>40.08</v>
      </c>
      <c r="I104" s="48" t="s">
        <v>194</v>
      </c>
    </row>
    <row r="105" spans="1:9" x14ac:dyDescent="0.25">
      <c r="A105" s="45">
        <v>104</v>
      </c>
      <c r="B105" s="48" t="s">
        <v>379</v>
      </c>
      <c r="C105" s="48" t="s">
        <v>144</v>
      </c>
      <c r="D105" s="48" t="s">
        <v>170</v>
      </c>
      <c r="E105" s="48" t="s">
        <v>714</v>
      </c>
      <c r="F105" s="56">
        <v>9</v>
      </c>
      <c r="G105" s="56">
        <v>9</v>
      </c>
      <c r="H105" s="2">
        <v>40</v>
      </c>
      <c r="I105" s="48" t="s">
        <v>385</v>
      </c>
    </row>
    <row r="106" spans="1:9" x14ac:dyDescent="0.25">
      <c r="A106" s="46">
        <v>105</v>
      </c>
      <c r="B106" s="48" t="s">
        <v>380</v>
      </c>
      <c r="C106" s="48" t="s">
        <v>381</v>
      </c>
      <c r="D106" s="48" t="s">
        <v>132</v>
      </c>
      <c r="E106" s="48" t="s">
        <v>718</v>
      </c>
      <c r="F106" s="56">
        <v>9</v>
      </c>
      <c r="G106" s="56">
        <v>9</v>
      </c>
      <c r="H106" s="2">
        <v>39.799999999999997</v>
      </c>
      <c r="I106" s="48" t="s">
        <v>194</v>
      </c>
    </row>
    <row r="107" spans="1:9" x14ac:dyDescent="0.25">
      <c r="A107" s="45">
        <v>106</v>
      </c>
      <c r="B107" s="48" t="s">
        <v>382</v>
      </c>
      <c r="C107" s="48" t="s">
        <v>39</v>
      </c>
      <c r="D107" s="48" t="s">
        <v>15</v>
      </c>
      <c r="E107" s="47" t="s">
        <v>710</v>
      </c>
      <c r="F107" s="56">
        <v>9</v>
      </c>
      <c r="G107" s="56">
        <v>9</v>
      </c>
      <c r="H107" s="2">
        <v>39.6</v>
      </c>
      <c r="I107" s="48" t="s">
        <v>33</v>
      </c>
    </row>
    <row r="108" spans="1:9" x14ac:dyDescent="0.25">
      <c r="A108" s="46">
        <v>107</v>
      </c>
      <c r="B108" s="48" t="s">
        <v>383</v>
      </c>
      <c r="C108" s="48" t="s">
        <v>42</v>
      </c>
      <c r="D108" s="48" t="s">
        <v>168</v>
      </c>
      <c r="E108" s="48" t="s">
        <v>718</v>
      </c>
      <c r="F108" s="56">
        <v>9</v>
      </c>
      <c r="G108" s="56">
        <v>9</v>
      </c>
      <c r="H108" s="2">
        <v>39.200000000000003</v>
      </c>
      <c r="I108" s="48" t="s">
        <v>194</v>
      </c>
    </row>
    <row r="109" spans="1:9" x14ac:dyDescent="0.25">
      <c r="A109" s="45">
        <v>108</v>
      </c>
      <c r="B109" s="48" t="s">
        <v>384</v>
      </c>
      <c r="C109" s="48" t="s">
        <v>199</v>
      </c>
      <c r="D109" s="48" t="s">
        <v>21</v>
      </c>
      <c r="E109" s="48" t="s">
        <v>731</v>
      </c>
      <c r="F109" s="56">
        <v>9</v>
      </c>
      <c r="G109" s="56">
        <v>9</v>
      </c>
      <c r="H109" s="2">
        <v>39</v>
      </c>
      <c r="I109" s="48" t="s">
        <v>92</v>
      </c>
    </row>
    <row r="110" spans="1:9" x14ac:dyDescent="0.25">
      <c r="A110" s="46">
        <v>109</v>
      </c>
      <c r="B110" s="48" t="s">
        <v>198</v>
      </c>
      <c r="C110" s="48" t="s">
        <v>59</v>
      </c>
      <c r="D110" s="48" t="s">
        <v>75</v>
      </c>
      <c r="E110" s="48" t="s">
        <v>731</v>
      </c>
      <c r="F110" s="56">
        <v>9</v>
      </c>
      <c r="G110" s="56">
        <v>9</v>
      </c>
      <c r="H110" s="2">
        <v>39</v>
      </c>
      <c r="I110" s="48" t="s">
        <v>92</v>
      </c>
    </row>
    <row r="111" spans="1:9" ht="15" customHeight="1" x14ac:dyDescent="0.25">
      <c r="A111" s="45">
        <v>110</v>
      </c>
      <c r="B111" s="5" t="s">
        <v>389</v>
      </c>
      <c r="C111" s="5" t="s">
        <v>54</v>
      </c>
      <c r="D111" s="5" t="s">
        <v>31</v>
      </c>
      <c r="E111" s="9" t="s">
        <v>710</v>
      </c>
      <c r="F111" s="58">
        <v>9</v>
      </c>
      <c r="G111" s="58">
        <v>9</v>
      </c>
      <c r="H111" s="52" t="s">
        <v>729</v>
      </c>
      <c r="I111" s="9" t="s">
        <v>33</v>
      </c>
    </row>
    <row r="112" spans="1:9" ht="15" customHeight="1" x14ac:dyDescent="0.25">
      <c r="A112" s="46">
        <v>111</v>
      </c>
      <c r="B112" s="8" t="s">
        <v>390</v>
      </c>
      <c r="C112" s="8" t="s">
        <v>44</v>
      </c>
      <c r="D112" s="8" t="s">
        <v>17</v>
      </c>
      <c r="E112" s="9" t="s">
        <v>722</v>
      </c>
      <c r="F112" s="58">
        <v>9</v>
      </c>
      <c r="G112" s="58">
        <v>9</v>
      </c>
      <c r="H112" s="52" t="s">
        <v>729</v>
      </c>
      <c r="I112" s="9" t="s">
        <v>308</v>
      </c>
    </row>
    <row r="113" spans="1:9" x14ac:dyDescent="0.25">
      <c r="A113" s="45">
        <v>112</v>
      </c>
      <c r="B113" s="5" t="s">
        <v>35</v>
      </c>
      <c r="C113" s="5" t="s">
        <v>36</v>
      </c>
      <c r="D113" s="5" t="s">
        <v>37</v>
      </c>
      <c r="E113" s="51" t="s">
        <v>723</v>
      </c>
      <c r="F113" s="58">
        <v>9</v>
      </c>
      <c r="G113" s="58">
        <v>9</v>
      </c>
      <c r="H113" s="52" t="s">
        <v>708</v>
      </c>
      <c r="I113" s="9" t="s">
        <v>151</v>
      </c>
    </row>
    <row r="114" spans="1:9" x14ac:dyDescent="0.25">
      <c r="A114" s="46">
        <v>113</v>
      </c>
      <c r="B114" s="5" t="s">
        <v>391</v>
      </c>
      <c r="C114" s="5" t="s">
        <v>62</v>
      </c>
      <c r="D114" s="5" t="s">
        <v>71</v>
      </c>
      <c r="E114" s="51" t="s">
        <v>724</v>
      </c>
      <c r="F114" s="58">
        <v>9</v>
      </c>
      <c r="G114" s="58">
        <v>9</v>
      </c>
      <c r="H114" s="52" t="s">
        <v>708</v>
      </c>
      <c r="I114" s="9" t="s">
        <v>194</v>
      </c>
    </row>
    <row r="115" spans="1:9" x14ac:dyDescent="0.25">
      <c r="A115" s="45">
        <v>114</v>
      </c>
      <c r="B115" s="8" t="s">
        <v>41</v>
      </c>
      <c r="C115" s="8" t="s">
        <v>259</v>
      </c>
      <c r="D115" s="8" t="s">
        <v>43</v>
      </c>
      <c r="E115" s="51" t="s">
        <v>723</v>
      </c>
      <c r="F115" s="58">
        <v>9</v>
      </c>
      <c r="G115" s="58">
        <v>9</v>
      </c>
      <c r="H115" s="52" t="s">
        <v>708</v>
      </c>
      <c r="I115" s="7" t="s">
        <v>151</v>
      </c>
    </row>
    <row r="116" spans="1:9" x14ac:dyDescent="0.25">
      <c r="A116" s="43"/>
      <c r="B116" s="43"/>
      <c r="C116" s="43"/>
      <c r="D116" s="43"/>
      <c r="E116" s="43"/>
      <c r="F116" s="55"/>
      <c r="G116" s="55"/>
      <c r="H116" s="43"/>
      <c r="I116" s="43"/>
    </row>
    <row r="117" spans="1:9" x14ac:dyDescent="0.25">
      <c r="A117" s="4">
        <v>115</v>
      </c>
      <c r="B117" s="47" t="s">
        <v>404</v>
      </c>
      <c r="C117" s="47" t="s">
        <v>19</v>
      </c>
      <c r="D117" s="47" t="s">
        <v>86</v>
      </c>
      <c r="E117" s="47" t="s">
        <v>712</v>
      </c>
      <c r="F117" s="55">
        <v>10</v>
      </c>
      <c r="G117" s="55">
        <v>10</v>
      </c>
      <c r="H117" s="41">
        <v>77.8</v>
      </c>
      <c r="I117" s="47" t="s">
        <v>308</v>
      </c>
    </row>
    <row r="118" spans="1:9" x14ac:dyDescent="0.25">
      <c r="A118" s="4">
        <v>116</v>
      </c>
      <c r="B118" s="47" t="s">
        <v>405</v>
      </c>
      <c r="C118" s="47" t="s">
        <v>406</v>
      </c>
      <c r="D118" s="47" t="s">
        <v>21</v>
      </c>
      <c r="E118" s="47" t="s">
        <v>341</v>
      </c>
      <c r="F118" s="55">
        <v>10</v>
      </c>
      <c r="G118" s="55">
        <v>10</v>
      </c>
      <c r="H118" s="41">
        <v>74.599999999999994</v>
      </c>
      <c r="I118" s="47" t="s">
        <v>49</v>
      </c>
    </row>
    <row r="119" spans="1:9" x14ac:dyDescent="0.25">
      <c r="A119" s="4">
        <v>117</v>
      </c>
      <c r="B119" s="47" t="s">
        <v>407</v>
      </c>
      <c r="C119" s="47" t="s">
        <v>190</v>
      </c>
      <c r="D119" s="47" t="s">
        <v>47</v>
      </c>
      <c r="E119" s="47" t="s">
        <v>713</v>
      </c>
      <c r="F119" s="55">
        <v>10</v>
      </c>
      <c r="G119" s="55">
        <v>10</v>
      </c>
      <c r="H119" s="41">
        <v>74.400000000000006</v>
      </c>
      <c r="I119" s="47" t="s">
        <v>309</v>
      </c>
    </row>
    <row r="120" spans="1:9" x14ac:dyDescent="0.25">
      <c r="A120" s="4">
        <v>118</v>
      </c>
      <c r="B120" s="47" t="s">
        <v>201</v>
      </c>
      <c r="C120" s="47" t="s">
        <v>82</v>
      </c>
      <c r="D120" s="47" t="s">
        <v>68</v>
      </c>
      <c r="E120" s="47" t="s">
        <v>731</v>
      </c>
      <c r="F120" s="55">
        <v>10</v>
      </c>
      <c r="G120" s="55">
        <v>10</v>
      </c>
      <c r="H120" s="41">
        <v>73.599999999999994</v>
      </c>
      <c r="I120" s="47" t="s">
        <v>32</v>
      </c>
    </row>
    <row r="121" spans="1:9" x14ac:dyDescent="0.25">
      <c r="A121" s="4">
        <v>119</v>
      </c>
      <c r="B121" s="47" t="s">
        <v>50</v>
      </c>
      <c r="C121" s="47" t="s">
        <v>51</v>
      </c>
      <c r="D121" s="47" t="s">
        <v>52</v>
      </c>
      <c r="E121" s="47" t="s">
        <v>731</v>
      </c>
      <c r="F121" s="55">
        <v>10</v>
      </c>
      <c r="G121" s="55">
        <v>10</v>
      </c>
      <c r="H121" s="41">
        <v>73</v>
      </c>
      <c r="I121" s="47" t="s">
        <v>32</v>
      </c>
    </row>
    <row r="122" spans="1:9" x14ac:dyDescent="0.25">
      <c r="A122" s="4">
        <v>120</v>
      </c>
      <c r="B122" s="47" t="s">
        <v>408</v>
      </c>
      <c r="C122" s="47" t="s">
        <v>409</v>
      </c>
      <c r="D122" s="47" t="s">
        <v>15</v>
      </c>
      <c r="E122" s="47" t="s">
        <v>710</v>
      </c>
      <c r="F122" s="55">
        <v>10</v>
      </c>
      <c r="G122" s="55">
        <v>10</v>
      </c>
      <c r="H122" s="41">
        <v>71.400000000000006</v>
      </c>
      <c r="I122" s="47" t="s">
        <v>72</v>
      </c>
    </row>
    <row r="123" spans="1:9" x14ac:dyDescent="0.25">
      <c r="A123" s="4">
        <v>121</v>
      </c>
      <c r="B123" s="47" t="s">
        <v>410</v>
      </c>
      <c r="C123" s="47" t="s">
        <v>9</v>
      </c>
      <c r="D123" s="47" t="s">
        <v>45</v>
      </c>
      <c r="E123" s="47" t="s">
        <v>727</v>
      </c>
      <c r="F123" s="55">
        <v>10</v>
      </c>
      <c r="G123" s="55">
        <v>10</v>
      </c>
      <c r="H123" s="41">
        <v>69.8</v>
      </c>
      <c r="I123" s="47" t="s">
        <v>72</v>
      </c>
    </row>
    <row r="124" spans="1:9" x14ac:dyDescent="0.25">
      <c r="A124" s="4">
        <v>122</v>
      </c>
      <c r="B124" s="47" t="s">
        <v>202</v>
      </c>
      <c r="C124" s="47" t="s">
        <v>203</v>
      </c>
      <c r="D124" s="47" t="s">
        <v>88</v>
      </c>
      <c r="E124" s="47" t="s">
        <v>731</v>
      </c>
      <c r="F124" s="55">
        <v>10</v>
      </c>
      <c r="G124" s="55">
        <v>10</v>
      </c>
      <c r="H124" s="41">
        <v>69.8</v>
      </c>
      <c r="I124" s="47" t="s">
        <v>206</v>
      </c>
    </row>
    <row r="125" spans="1:9" x14ac:dyDescent="0.25">
      <c r="A125" s="4">
        <v>125</v>
      </c>
      <c r="B125" s="47" t="s">
        <v>411</v>
      </c>
      <c r="C125" s="47" t="s">
        <v>146</v>
      </c>
      <c r="D125" s="47" t="s">
        <v>97</v>
      </c>
      <c r="E125" s="47" t="s">
        <v>715</v>
      </c>
      <c r="F125" s="55">
        <v>10</v>
      </c>
      <c r="G125" s="55">
        <v>10</v>
      </c>
      <c r="H125" s="41">
        <v>69.599999999999994</v>
      </c>
      <c r="I125" s="47" t="s">
        <v>152</v>
      </c>
    </row>
    <row r="126" spans="1:9" x14ac:dyDescent="0.25">
      <c r="A126" s="4">
        <v>127</v>
      </c>
      <c r="B126" s="47" t="s">
        <v>412</v>
      </c>
      <c r="C126" s="47" t="s">
        <v>287</v>
      </c>
      <c r="D126" s="47" t="s">
        <v>154</v>
      </c>
      <c r="E126" s="47" t="s">
        <v>710</v>
      </c>
      <c r="F126" s="55">
        <v>10</v>
      </c>
      <c r="G126" s="55">
        <v>10</v>
      </c>
      <c r="H126" s="41">
        <v>69.2</v>
      </c>
      <c r="I126" s="47" t="s">
        <v>72</v>
      </c>
    </row>
    <row r="127" spans="1:9" x14ac:dyDescent="0.25">
      <c r="A127" s="4">
        <v>128</v>
      </c>
      <c r="B127" s="47" t="s">
        <v>413</v>
      </c>
      <c r="C127" s="47" t="s">
        <v>44</v>
      </c>
      <c r="D127" s="47" t="s">
        <v>70</v>
      </c>
      <c r="E127" s="47" t="s">
        <v>725</v>
      </c>
      <c r="F127" s="55">
        <v>10</v>
      </c>
      <c r="G127" s="55">
        <v>10</v>
      </c>
      <c r="H127" s="41">
        <v>68.8</v>
      </c>
      <c r="I127" s="47" t="s">
        <v>429</v>
      </c>
    </row>
    <row r="128" spans="1:9" x14ac:dyDescent="0.25">
      <c r="A128" s="4">
        <v>129</v>
      </c>
      <c r="B128" s="47" t="s">
        <v>414</v>
      </c>
      <c r="C128" s="47" t="s">
        <v>415</v>
      </c>
      <c r="D128" s="47" t="s">
        <v>197</v>
      </c>
      <c r="E128" s="47" t="s">
        <v>711</v>
      </c>
      <c r="F128" s="55">
        <v>10</v>
      </c>
      <c r="G128" s="55">
        <v>10</v>
      </c>
      <c r="H128" s="41">
        <v>68.400000000000006</v>
      </c>
      <c r="I128" s="47" t="s">
        <v>307</v>
      </c>
    </row>
    <row r="129" spans="1:9" x14ac:dyDescent="0.25">
      <c r="A129" s="4">
        <v>130</v>
      </c>
      <c r="B129" s="47" t="s">
        <v>416</v>
      </c>
      <c r="C129" s="47" t="s">
        <v>111</v>
      </c>
      <c r="D129" s="47" t="s">
        <v>61</v>
      </c>
      <c r="E129" s="47" t="s">
        <v>727</v>
      </c>
      <c r="F129" s="55">
        <v>10</v>
      </c>
      <c r="G129" s="55">
        <v>10</v>
      </c>
      <c r="H129" s="41">
        <v>68.2</v>
      </c>
      <c r="I129" s="47" t="s">
        <v>72</v>
      </c>
    </row>
    <row r="130" spans="1:9" x14ac:dyDescent="0.25">
      <c r="A130" s="4">
        <v>131</v>
      </c>
      <c r="B130" s="47" t="s">
        <v>417</v>
      </c>
      <c r="C130" s="47" t="s">
        <v>101</v>
      </c>
      <c r="D130" s="47" t="s">
        <v>45</v>
      </c>
      <c r="E130" s="47" t="s">
        <v>418</v>
      </c>
      <c r="F130" s="55">
        <v>10</v>
      </c>
      <c r="G130" s="55">
        <v>10</v>
      </c>
      <c r="H130" s="41">
        <v>67.8</v>
      </c>
      <c r="I130" s="47" t="s">
        <v>430</v>
      </c>
    </row>
    <row r="131" spans="1:9" x14ac:dyDescent="0.25">
      <c r="A131" s="4">
        <v>132</v>
      </c>
      <c r="B131" s="47" t="s">
        <v>298</v>
      </c>
      <c r="C131" s="47" t="s">
        <v>102</v>
      </c>
      <c r="D131" s="47" t="s">
        <v>86</v>
      </c>
      <c r="E131" s="47" t="s">
        <v>709</v>
      </c>
      <c r="F131" s="55">
        <v>10</v>
      </c>
      <c r="G131" s="55">
        <v>10</v>
      </c>
      <c r="H131" s="41">
        <v>67.599999999999994</v>
      </c>
      <c r="I131" s="47" t="s">
        <v>311</v>
      </c>
    </row>
    <row r="132" spans="1:9" x14ac:dyDescent="0.25">
      <c r="A132" s="4">
        <v>133</v>
      </c>
      <c r="B132" s="47" t="s">
        <v>419</v>
      </c>
      <c r="C132" s="47" t="s">
        <v>172</v>
      </c>
      <c r="D132" s="47" t="s">
        <v>86</v>
      </c>
      <c r="E132" s="47" t="s">
        <v>727</v>
      </c>
      <c r="F132" s="55">
        <v>10</v>
      </c>
      <c r="G132" s="55">
        <v>10</v>
      </c>
      <c r="H132" s="41">
        <v>67.400000000000006</v>
      </c>
      <c r="I132" s="47" t="s">
        <v>72</v>
      </c>
    </row>
    <row r="133" spans="1:9" x14ac:dyDescent="0.25">
      <c r="A133" s="4">
        <v>134</v>
      </c>
      <c r="B133" s="47" t="s">
        <v>420</v>
      </c>
      <c r="C133" s="47" t="s">
        <v>101</v>
      </c>
      <c r="D133" s="47" t="s">
        <v>61</v>
      </c>
      <c r="E133" s="47" t="s">
        <v>710</v>
      </c>
      <c r="F133" s="55">
        <v>10</v>
      </c>
      <c r="G133" s="55">
        <v>10</v>
      </c>
      <c r="H133" s="41">
        <v>67</v>
      </c>
      <c r="I133" s="47" t="s">
        <v>72</v>
      </c>
    </row>
    <row r="134" spans="1:9" x14ac:dyDescent="0.25">
      <c r="A134" s="4">
        <v>135</v>
      </c>
      <c r="B134" s="47" t="s">
        <v>421</v>
      </c>
      <c r="C134" s="47" t="s">
        <v>109</v>
      </c>
      <c r="D134" s="47" t="s">
        <v>57</v>
      </c>
      <c r="E134" s="47" t="s">
        <v>716</v>
      </c>
      <c r="F134" s="55">
        <v>10</v>
      </c>
      <c r="G134" s="55">
        <v>10</v>
      </c>
      <c r="H134" s="41">
        <v>67</v>
      </c>
      <c r="I134" s="47" t="s">
        <v>310</v>
      </c>
    </row>
    <row r="135" spans="1:9" x14ac:dyDescent="0.25">
      <c r="A135" s="4">
        <v>137</v>
      </c>
      <c r="B135" s="47" t="s">
        <v>422</v>
      </c>
      <c r="C135" s="47" t="s">
        <v>101</v>
      </c>
      <c r="D135" s="47" t="s">
        <v>45</v>
      </c>
      <c r="E135" s="47" t="s">
        <v>710</v>
      </c>
      <c r="F135" s="55">
        <v>10</v>
      </c>
      <c r="G135" s="55">
        <v>10</v>
      </c>
      <c r="H135" s="41">
        <v>66.8</v>
      </c>
      <c r="I135" s="47" t="s">
        <v>72</v>
      </c>
    </row>
    <row r="136" spans="1:9" x14ac:dyDescent="0.25">
      <c r="A136" s="4">
        <v>138</v>
      </c>
      <c r="B136" s="47" t="s">
        <v>423</v>
      </c>
      <c r="C136" s="47" t="s">
        <v>81</v>
      </c>
      <c r="D136" s="47" t="s">
        <v>12</v>
      </c>
      <c r="E136" s="47" t="s">
        <v>710</v>
      </c>
      <c r="F136" s="55">
        <v>10</v>
      </c>
      <c r="G136" s="55">
        <v>10</v>
      </c>
      <c r="H136" s="41">
        <v>65.400000000000006</v>
      </c>
      <c r="I136" s="47" t="s">
        <v>34</v>
      </c>
    </row>
    <row r="137" spans="1:9" x14ac:dyDescent="0.25">
      <c r="A137" s="4">
        <v>139</v>
      </c>
      <c r="B137" s="47" t="s">
        <v>424</v>
      </c>
      <c r="C137" s="47" t="s">
        <v>101</v>
      </c>
      <c r="D137" s="47" t="s">
        <v>115</v>
      </c>
      <c r="E137" s="47" t="s">
        <v>727</v>
      </c>
      <c r="F137" s="55">
        <v>10</v>
      </c>
      <c r="G137" s="55">
        <v>10</v>
      </c>
      <c r="H137" s="41">
        <v>65.2</v>
      </c>
      <c r="I137" s="47" t="s">
        <v>72</v>
      </c>
    </row>
    <row r="138" spans="1:9" x14ac:dyDescent="0.25">
      <c r="A138" s="4">
        <v>140</v>
      </c>
      <c r="B138" s="47" t="s">
        <v>425</v>
      </c>
      <c r="C138" s="47" t="s">
        <v>102</v>
      </c>
      <c r="D138" s="47" t="s">
        <v>86</v>
      </c>
      <c r="E138" s="47" t="s">
        <v>716</v>
      </c>
      <c r="F138" s="55">
        <v>10</v>
      </c>
      <c r="G138" s="55">
        <v>10</v>
      </c>
      <c r="H138" s="41">
        <v>64.599999999999994</v>
      </c>
      <c r="I138" s="47" t="s">
        <v>310</v>
      </c>
    </row>
    <row r="139" spans="1:9" x14ac:dyDescent="0.25">
      <c r="A139" s="4">
        <v>141</v>
      </c>
      <c r="B139" s="47" t="s">
        <v>426</v>
      </c>
      <c r="C139" s="47" t="s">
        <v>53</v>
      </c>
      <c r="D139" s="47" t="s">
        <v>427</v>
      </c>
      <c r="E139" s="47" t="s">
        <v>731</v>
      </c>
      <c r="F139" s="55">
        <v>10</v>
      </c>
      <c r="G139" s="55">
        <v>10</v>
      </c>
      <c r="H139" s="41">
        <v>64.599999999999994</v>
      </c>
      <c r="I139" s="47" t="s">
        <v>32</v>
      </c>
    </row>
    <row r="140" spans="1:9" x14ac:dyDescent="0.25">
      <c r="A140" s="4">
        <v>142</v>
      </c>
      <c r="B140" s="47" t="s">
        <v>420</v>
      </c>
      <c r="C140" s="47" t="s">
        <v>73</v>
      </c>
      <c r="D140" s="47" t="s">
        <v>61</v>
      </c>
      <c r="E140" s="47" t="s">
        <v>710</v>
      </c>
      <c r="F140" s="55">
        <v>10</v>
      </c>
      <c r="G140" s="55">
        <v>10</v>
      </c>
      <c r="H140" s="41">
        <v>63.8</v>
      </c>
      <c r="I140" s="47" t="s">
        <v>72</v>
      </c>
    </row>
    <row r="141" spans="1:9" x14ac:dyDescent="0.25">
      <c r="A141" s="4">
        <v>143</v>
      </c>
      <c r="B141" s="47" t="s">
        <v>428</v>
      </c>
      <c r="C141" s="47" t="s">
        <v>59</v>
      </c>
      <c r="D141" s="47" t="s">
        <v>163</v>
      </c>
      <c r="E141" s="47" t="s">
        <v>731</v>
      </c>
      <c r="F141" s="55">
        <v>10</v>
      </c>
      <c r="G141" s="55">
        <v>10</v>
      </c>
      <c r="H141" s="41">
        <v>63.4</v>
      </c>
      <c r="I141" s="47" t="s">
        <v>206</v>
      </c>
    </row>
    <row r="142" spans="1:9" x14ac:dyDescent="0.25">
      <c r="A142" s="4">
        <v>144</v>
      </c>
      <c r="B142" s="47" t="s">
        <v>58</v>
      </c>
      <c r="C142" s="47" t="s">
        <v>22</v>
      </c>
      <c r="D142" s="47" t="s">
        <v>17</v>
      </c>
      <c r="E142" s="47" t="s">
        <v>727</v>
      </c>
      <c r="F142" s="55">
        <v>10</v>
      </c>
      <c r="G142" s="55">
        <v>10</v>
      </c>
      <c r="H142" s="41">
        <v>63</v>
      </c>
      <c r="I142" s="47" t="s">
        <v>72</v>
      </c>
    </row>
    <row r="143" spans="1:9" x14ac:dyDescent="0.25">
      <c r="A143" s="43"/>
      <c r="B143" s="43"/>
      <c r="C143" s="43"/>
      <c r="D143" s="43"/>
      <c r="E143" s="43"/>
      <c r="F143" s="55"/>
      <c r="G143" s="55"/>
      <c r="H143" s="43"/>
      <c r="I143" s="43"/>
    </row>
    <row r="144" spans="1:9" x14ac:dyDescent="0.25">
      <c r="A144" s="4">
        <v>145</v>
      </c>
      <c r="B144" s="47" t="s">
        <v>431</v>
      </c>
      <c r="C144" s="47" t="s">
        <v>38</v>
      </c>
      <c r="D144" s="47" t="s">
        <v>63</v>
      </c>
      <c r="E144" s="47" t="s">
        <v>712</v>
      </c>
      <c r="F144" s="55">
        <v>11</v>
      </c>
      <c r="G144" s="55">
        <v>11</v>
      </c>
      <c r="H144" s="41">
        <v>84.2</v>
      </c>
      <c r="I144" s="47" t="s">
        <v>308</v>
      </c>
    </row>
    <row r="145" spans="1:9" x14ac:dyDescent="0.25">
      <c r="A145" s="4">
        <v>146</v>
      </c>
      <c r="B145" s="47" t="s">
        <v>432</v>
      </c>
      <c r="C145" s="47" t="s">
        <v>169</v>
      </c>
      <c r="D145" s="47" t="s">
        <v>24</v>
      </c>
      <c r="E145" s="47" t="s">
        <v>715</v>
      </c>
      <c r="F145" s="55">
        <v>11</v>
      </c>
      <c r="G145" s="55">
        <v>11</v>
      </c>
      <c r="H145" s="41">
        <v>74.2</v>
      </c>
      <c r="I145" s="47" t="s">
        <v>151</v>
      </c>
    </row>
    <row r="146" spans="1:9" x14ac:dyDescent="0.25">
      <c r="A146" s="4">
        <v>147</v>
      </c>
      <c r="B146" s="47" t="s">
        <v>433</v>
      </c>
      <c r="C146" s="47" t="s">
        <v>135</v>
      </c>
      <c r="D146" s="47" t="s">
        <v>17</v>
      </c>
      <c r="E146" s="47" t="s">
        <v>715</v>
      </c>
      <c r="F146" s="55">
        <v>11</v>
      </c>
      <c r="G146" s="55">
        <v>11</v>
      </c>
      <c r="H146" s="41">
        <v>74.2</v>
      </c>
      <c r="I146" s="47" t="s">
        <v>151</v>
      </c>
    </row>
    <row r="147" spans="1:9" x14ac:dyDescent="0.25">
      <c r="A147" s="4">
        <v>148</v>
      </c>
      <c r="B147" s="47" t="s">
        <v>434</v>
      </c>
      <c r="C147" s="47" t="s">
        <v>435</v>
      </c>
      <c r="D147" s="47" t="s">
        <v>86</v>
      </c>
      <c r="E147" s="47" t="s">
        <v>726</v>
      </c>
      <c r="F147" s="55">
        <v>11</v>
      </c>
      <c r="G147" s="55">
        <v>11</v>
      </c>
      <c r="H147" s="41">
        <v>68.599999999999994</v>
      </c>
      <c r="I147" s="47" t="s">
        <v>465</v>
      </c>
    </row>
    <row r="148" spans="1:9" x14ac:dyDescent="0.25">
      <c r="A148" s="4">
        <v>149</v>
      </c>
      <c r="B148" s="47" t="s">
        <v>436</v>
      </c>
      <c r="C148" s="47" t="s">
        <v>54</v>
      </c>
      <c r="D148" s="47" t="s">
        <v>103</v>
      </c>
      <c r="E148" s="47" t="s">
        <v>727</v>
      </c>
      <c r="F148" s="55">
        <v>11</v>
      </c>
      <c r="G148" s="55">
        <v>11</v>
      </c>
      <c r="H148" s="41">
        <v>64.2</v>
      </c>
      <c r="I148" s="47" t="s">
        <v>72</v>
      </c>
    </row>
    <row r="149" spans="1:9" x14ac:dyDescent="0.25">
      <c r="A149" s="4">
        <v>150</v>
      </c>
      <c r="B149" s="47" t="s">
        <v>437</v>
      </c>
      <c r="C149" s="47" t="s">
        <v>102</v>
      </c>
      <c r="D149" s="47" t="s">
        <v>24</v>
      </c>
      <c r="E149" s="47" t="s">
        <v>727</v>
      </c>
      <c r="F149" s="55">
        <v>11</v>
      </c>
      <c r="G149" s="55">
        <v>11</v>
      </c>
      <c r="H149" s="41">
        <v>64</v>
      </c>
      <c r="I149" s="47" t="s">
        <v>72</v>
      </c>
    </row>
    <row r="150" spans="1:9" x14ac:dyDescent="0.25">
      <c r="A150" s="4">
        <v>151</v>
      </c>
      <c r="B150" s="47" t="s">
        <v>438</v>
      </c>
      <c r="C150" s="47" t="s">
        <v>439</v>
      </c>
      <c r="D150" s="47" t="s">
        <v>24</v>
      </c>
      <c r="E150" s="47" t="s">
        <v>715</v>
      </c>
      <c r="F150" s="55">
        <v>11</v>
      </c>
      <c r="G150" s="55">
        <v>11</v>
      </c>
      <c r="H150" s="41">
        <v>63.4</v>
      </c>
      <c r="I150" s="47" t="s">
        <v>151</v>
      </c>
    </row>
    <row r="151" spans="1:9" x14ac:dyDescent="0.25">
      <c r="A151" s="4">
        <v>152</v>
      </c>
      <c r="B151" s="47" t="s">
        <v>219</v>
      </c>
      <c r="C151" s="47" t="s">
        <v>109</v>
      </c>
      <c r="D151" s="47" t="s">
        <v>77</v>
      </c>
      <c r="E151" s="47" t="s">
        <v>710</v>
      </c>
      <c r="F151" s="55">
        <v>11</v>
      </c>
      <c r="G151" s="55">
        <v>11</v>
      </c>
      <c r="H151" s="41">
        <v>62.8</v>
      </c>
      <c r="I151" s="47" t="s">
        <v>33</v>
      </c>
    </row>
    <row r="152" spans="1:9" x14ac:dyDescent="0.25">
      <c r="A152" s="4">
        <v>153</v>
      </c>
      <c r="B152" s="47" t="s">
        <v>440</v>
      </c>
      <c r="C152" s="47" t="s">
        <v>441</v>
      </c>
      <c r="D152" s="47" t="s">
        <v>99</v>
      </c>
      <c r="E152" s="47" t="s">
        <v>711</v>
      </c>
      <c r="F152" s="55">
        <v>11</v>
      </c>
      <c r="G152" s="55">
        <v>11</v>
      </c>
      <c r="H152" s="41">
        <v>62.4</v>
      </c>
      <c r="I152" s="47" t="s">
        <v>307</v>
      </c>
    </row>
    <row r="153" spans="1:9" x14ac:dyDescent="0.25">
      <c r="A153" s="4">
        <v>154</v>
      </c>
      <c r="B153" s="47" t="s">
        <v>442</v>
      </c>
      <c r="C153" s="47" t="s">
        <v>146</v>
      </c>
      <c r="D153" s="47" t="s">
        <v>136</v>
      </c>
      <c r="E153" s="47" t="s">
        <v>714</v>
      </c>
      <c r="F153" s="55">
        <v>11</v>
      </c>
      <c r="G153" s="55">
        <v>11</v>
      </c>
      <c r="H153" s="41">
        <v>62</v>
      </c>
      <c r="I153" s="53" t="s">
        <v>153</v>
      </c>
    </row>
    <row r="154" spans="1:9" x14ac:dyDescent="0.25">
      <c r="A154" s="4">
        <v>155</v>
      </c>
      <c r="B154" s="47" t="s">
        <v>443</v>
      </c>
      <c r="C154" s="47" t="s">
        <v>65</v>
      </c>
      <c r="D154" s="47" t="s">
        <v>21</v>
      </c>
      <c r="E154" s="47" t="s">
        <v>731</v>
      </c>
      <c r="F154" s="55">
        <v>11</v>
      </c>
      <c r="G154" s="55">
        <v>11</v>
      </c>
      <c r="H154" s="41">
        <v>61.8</v>
      </c>
      <c r="I154" s="47" t="s">
        <v>32</v>
      </c>
    </row>
    <row r="155" spans="1:9" x14ac:dyDescent="0.25">
      <c r="A155" s="4">
        <v>156</v>
      </c>
      <c r="B155" s="47" t="s">
        <v>444</v>
      </c>
      <c r="C155" s="47" t="s">
        <v>9</v>
      </c>
      <c r="D155" s="47" t="s">
        <v>70</v>
      </c>
      <c r="E155" s="47" t="s">
        <v>727</v>
      </c>
      <c r="F155" s="55">
        <v>11</v>
      </c>
      <c r="G155" s="55">
        <v>11</v>
      </c>
      <c r="H155" s="41">
        <v>61.4</v>
      </c>
      <c r="I155" s="47" t="s">
        <v>72</v>
      </c>
    </row>
    <row r="156" spans="1:9" x14ac:dyDescent="0.25">
      <c r="A156" s="4">
        <v>157</v>
      </c>
      <c r="B156" s="47" t="s">
        <v>445</v>
      </c>
      <c r="C156" s="47" t="s">
        <v>446</v>
      </c>
      <c r="D156" s="47" t="s">
        <v>37</v>
      </c>
      <c r="E156" s="47" t="s">
        <v>714</v>
      </c>
      <c r="F156" s="55">
        <v>11</v>
      </c>
      <c r="G156" s="55">
        <v>11</v>
      </c>
      <c r="H156" s="41">
        <v>61</v>
      </c>
      <c r="I156" s="53" t="s">
        <v>153</v>
      </c>
    </row>
    <row r="157" spans="1:9" x14ac:dyDescent="0.25">
      <c r="A157" s="4">
        <v>158</v>
      </c>
      <c r="B157" s="47" t="s">
        <v>447</v>
      </c>
      <c r="C157" s="47" t="s">
        <v>448</v>
      </c>
      <c r="D157" s="47" t="s">
        <v>78</v>
      </c>
      <c r="E157" s="47" t="s">
        <v>714</v>
      </c>
      <c r="F157" s="55">
        <v>11</v>
      </c>
      <c r="G157" s="55">
        <v>11</v>
      </c>
      <c r="H157" s="41">
        <v>60.8</v>
      </c>
      <c r="I157" s="53" t="s">
        <v>153</v>
      </c>
    </row>
    <row r="158" spans="1:9" x14ac:dyDescent="0.25">
      <c r="A158" s="4">
        <v>159</v>
      </c>
      <c r="B158" s="47" t="s">
        <v>449</v>
      </c>
      <c r="C158" s="47" t="s">
        <v>56</v>
      </c>
      <c r="D158" s="47" t="s">
        <v>15</v>
      </c>
      <c r="E158" s="47" t="s">
        <v>731</v>
      </c>
      <c r="F158" s="55">
        <v>11</v>
      </c>
      <c r="G158" s="55">
        <v>11</v>
      </c>
      <c r="H158" s="41">
        <v>60.6</v>
      </c>
      <c r="I158" s="47" t="s">
        <v>32</v>
      </c>
    </row>
    <row r="159" spans="1:9" x14ac:dyDescent="0.25">
      <c r="A159" s="4">
        <v>160</v>
      </c>
      <c r="B159" s="47" t="s">
        <v>450</v>
      </c>
      <c r="C159" s="47" t="s">
        <v>451</v>
      </c>
      <c r="D159" s="47" t="s">
        <v>452</v>
      </c>
      <c r="E159" s="47" t="s">
        <v>710</v>
      </c>
      <c r="F159" s="55">
        <v>11</v>
      </c>
      <c r="G159" s="55">
        <v>11</v>
      </c>
      <c r="H159" s="41">
        <v>60.4</v>
      </c>
      <c r="I159" s="47" t="s">
        <v>33</v>
      </c>
    </row>
    <row r="160" spans="1:9" x14ac:dyDescent="0.25">
      <c r="A160" s="4">
        <v>161</v>
      </c>
      <c r="B160" s="47" t="s">
        <v>453</v>
      </c>
      <c r="C160" s="47" t="s">
        <v>110</v>
      </c>
      <c r="D160" s="47" t="s">
        <v>454</v>
      </c>
      <c r="E160" s="47" t="s">
        <v>710</v>
      </c>
      <c r="F160" s="55">
        <v>11</v>
      </c>
      <c r="G160" s="55">
        <v>11</v>
      </c>
      <c r="H160" s="41">
        <v>59.2</v>
      </c>
      <c r="I160" s="47" t="s">
        <v>34</v>
      </c>
    </row>
    <row r="161" spans="1:9" x14ac:dyDescent="0.25">
      <c r="A161" s="4">
        <v>162</v>
      </c>
      <c r="B161" s="47" t="s">
        <v>455</v>
      </c>
      <c r="C161" s="47" t="s">
        <v>59</v>
      </c>
      <c r="D161" s="47" t="s">
        <v>77</v>
      </c>
      <c r="E161" s="47" t="s">
        <v>726</v>
      </c>
      <c r="F161" s="55">
        <v>11</v>
      </c>
      <c r="G161" s="55">
        <v>11</v>
      </c>
      <c r="H161" s="41">
        <v>58.6</v>
      </c>
      <c r="I161" s="47" t="s">
        <v>465</v>
      </c>
    </row>
    <row r="162" spans="1:9" x14ac:dyDescent="0.25">
      <c r="A162" s="4">
        <v>163</v>
      </c>
      <c r="B162" s="47" t="s">
        <v>456</v>
      </c>
      <c r="C162" s="47" t="s">
        <v>26</v>
      </c>
      <c r="D162" s="47" t="s">
        <v>457</v>
      </c>
      <c r="E162" s="47" t="s">
        <v>731</v>
      </c>
      <c r="F162" s="55">
        <v>11</v>
      </c>
      <c r="G162" s="55">
        <v>11</v>
      </c>
      <c r="H162" s="41">
        <v>57.6</v>
      </c>
      <c r="I162" s="47" t="s">
        <v>32</v>
      </c>
    </row>
    <row r="163" spans="1:9" x14ac:dyDescent="0.25">
      <c r="A163" s="4">
        <v>164</v>
      </c>
      <c r="B163" s="47" t="s">
        <v>458</v>
      </c>
      <c r="C163" s="47" t="s">
        <v>367</v>
      </c>
      <c r="D163" s="47" t="s">
        <v>24</v>
      </c>
      <c r="E163" s="47" t="s">
        <v>711</v>
      </c>
      <c r="F163" s="55">
        <v>11</v>
      </c>
      <c r="G163" s="55">
        <v>11</v>
      </c>
      <c r="H163" s="41">
        <v>57.2</v>
      </c>
      <c r="I163" s="47" t="s">
        <v>307</v>
      </c>
    </row>
    <row r="164" spans="1:9" x14ac:dyDescent="0.25">
      <c r="A164" s="4">
        <v>165</v>
      </c>
      <c r="B164" s="47" t="s">
        <v>459</v>
      </c>
      <c r="C164" s="47" t="s">
        <v>51</v>
      </c>
      <c r="D164" s="47" t="s">
        <v>68</v>
      </c>
      <c r="E164" s="47" t="s">
        <v>725</v>
      </c>
      <c r="F164" s="55">
        <v>11</v>
      </c>
      <c r="G164" s="55">
        <v>11</v>
      </c>
      <c r="H164" s="41">
        <v>56.2</v>
      </c>
      <c r="I164" s="47" t="s">
        <v>429</v>
      </c>
    </row>
    <row r="165" spans="1:9" x14ac:dyDescent="0.25">
      <c r="A165" s="4">
        <v>166</v>
      </c>
      <c r="B165" s="47" t="s">
        <v>460</v>
      </c>
      <c r="C165" s="47" t="s">
        <v>227</v>
      </c>
      <c r="D165" s="47" t="s">
        <v>136</v>
      </c>
      <c r="E165" s="47" t="s">
        <v>711</v>
      </c>
      <c r="F165" s="55">
        <v>11</v>
      </c>
      <c r="G165" s="55">
        <v>11</v>
      </c>
      <c r="H165" s="41">
        <v>56.2</v>
      </c>
      <c r="I165" s="47" t="s">
        <v>307</v>
      </c>
    </row>
    <row r="166" spans="1:9" x14ac:dyDescent="0.25">
      <c r="A166" s="4">
        <v>167</v>
      </c>
      <c r="B166" s="47" t="s">
        <v>461</v>
      </c>
      <c r="C166" s="47" t="s">
        <v>16</v>
      </c>
      <c r="D166" s="47" t="s">
        <v>97</v>
      </c>
      <c r="E166" s="47" t="s">
        <v>713</v>
      </c>
      <c r="F166" s="55">
        <v>11</v>
      </c>
      <c r="G166" s="55">
        <v>11</v>
      </c>
      <c r="H166" s="41">
        <v>56</v>
      </c>
      <c r="I166" s="47" t="s">
        <v>309</v>
      </c>
    </row>
    <row r="167" spans="1:9" x14ac:dyDescent="0.25">
      <c r="A167" s="4">
        <v>168</v>
      </c>
      <c r="B167" s="47" t="s">
        <v>462</v>
      </c>
      <c r="C167" s="47" t="s">
        <v>110</v>
      </c>
      <c r="D167" s="47" t="s">
        <v>45</v>
      </c>
      <c r="E167" s="47" t="s">
        <v>714</v>
      </c>
      <c r="F167" s="55">
        <v>11</v>
      </c>
      <c r="G167" s="55">
        <v>11</v>
      </c>
      <c r="H167" s="41">
        <v>56</v>
      </c>
      <c r="I167" s="53" t="s">
        <v>153</v>
      </c>
    </row>
    <row r="168" spans="1:9" x14ac:dyDescent="0.25">
      <c r="A168" s="4">
        <v>169</v>
      </c>
      <c r="B168" s="47" t="s">
        <v>463</v>
      </c>
      <c r="C168" s="47" t="s">
        <v>56</v>
      </c>
      <c r="D168" s="47" t="s">
        <v>77</v>
      </c>
      <c r="E168" s="47" t="s">
        <v>731</v>
      </c>
      <c r="F168" s="55">
        <v>11</v>
      </c>
      <c r="G168" s="55">
        <v>11</v>
      </c>
      <c r="H168" s="41">
        <v>55.4</v>
      </c>
      <c r="I168" s="47" t="s">
        <v>32</v>
      </c>
    </row>
    <row r="169" spans="1:9" x14ac:dyDescent="0.25">
      <c r="A169" s="4">
        <v>170</v>
      </c>
      <c r="B169" s="47" t="s">
        <v>464</v>
      </c>
      <c r="C169" s="47" t="s">
        <v>101</v>
      </c>
      <c r="D169" s="47" t="s">
        <v>97</v>
      </c>
      <c r="E169" s="47" t="s">
        <v>710</v>
      </c>
      <c r="F169" s="55">
        <v>11</v>
      </c>
      <c r="G169" s="55">
        <v>11</v>
      </c>
      <c r="H169" s="41">
        <v>55</v>
      </c>
      <c r="I169" s="47" t="s">
        <v>33</v>
      </c>
    </row>
    <row r="170" spans="1:9" x14ac:dyDescent="0.25">
      <c r="A170" s="4">
        <v>171</v>
      </c>
      <c r="B170" s="47" t="s">
        <v>196</v>
      </c>
      <c r="C170" s="47" t="s">
        <v>73</v>
      </c>
      <c r="D170" s="47" t="s">
        <v>17</v>
      </c>
      <c r="E170" s="47" t="s">
        <v>727</v>
      </c>
      <c r="F170" s="55">
        <v>11</v>
      </c>
      <c r="G170" s="55">
        <v>11</v>
      </c>
      <c r="H170" s="41">
        <v>55</v>
      </c>
      <c r="I170" s="47" t="s">
        <v>72</v>
      </c>
    </row>
    <row r="171" spans="1:9" x14ac:dyDescent="0.25">
      <c r="A171" s="4">
        <v>172</v>
      </c>
      <c r="B171" s="5" t="s">
        <v>466</v>
      </c>
      <c r="C171" s="5" t="s">
        <v>54</v>
      </c>
      <c r="D171" s="5" t="s">
        <v>45</v>
      </c>
      <c r="E171" s="9" t="s">
        <v>720</v>
      </c>
      <c r="F171" s="59">
        <v>11</v>
      </c>
      <c r="G171" s="59">
        <v>11</v>
      </c>
      <c r="H171" s="54" t="s">
        <v>703</v>
      </c>
      <c r="I171" s="9" t="s">
        <v>153</v>
      </c>
    </row>
    <row r="172" spans="1:9" x14ac:dyDescent="0.25">
      <c r="A172" s="4">
        <v>173</v>
      </c>
      <c r="B172" s="5" t="s">
        <v>467</v>
      </c>
      <c r="C172" s="5" t="s">
        <v>104</v>
      </c>
      <c r="D172" s="5" t="s">
        <v>84</v>
      </c>
      <c r="E172" s="9" t="s">
        <v>722</v>
      </c>
      <c r="F172" s="59">
        <v>11</v>
      </c>
      <c r="G172" s="59">
        <v>11</v>
      </c>
      <c r="H172" s="54" t="s">
        <v>703</v>
      </c>
      <c r="I172" s="9" t="s">
        <v>308</v>
      </c>
    </row>
  </sheetData>
  <sortState ref="B5:I15">
    <sortCondition descending="1" ref="H5:H15"/>
  </sortState>
  <mergeCells count="2"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14"/>
  <sheetViews>
    <sheetView topLeftCell="A98" workbookViewId="0">
      <selection activeCell="G80" sqref="G80:G114"/>
    </sheetView>
  </sheetViews>
  <sheetFormatPr defaultColWidth="15.85546875" defaultRowHeight="15" x14ac:dyDescent="0.25"/>
  <cols>
    <col min="1" max="1" width="7.85546875" style="37" customWidth="1"/>
    <col min="2" max="4" width="15.85546875" style="37"/>
    <col min="5" max="5" width="25.5703125" style="37" customWidth="1"/>
    <col min="6" max="7" width="15.85546875" style="37"/>
    <col min="8" max="8" width="20.28515625" style="37" customWidth="1"/>
    <col min="9" max="9" width="38" style="37" customWidth="1"/>
    <col min="10" max="16384" width="15.85546875" style="37"/>
  </cols>
  <sheetData>
    <row r="2" spans="1:13" ht="18.75" x14ac:dyDescent="0.3">
      <c r="A2" s="86" t="s">
        <v>159</v>
      </c>
      <c r="B2" s="86"/>
      <c r="C2" s="86"/>
      <c r="D2" s="86"/>
      <c r="E2" s="86"/>
      <c r="F2" s="86"/>
      <c r="G2" s="86"/>
      <c r="H2" s="86"/>
      <c r="I2" s="86"/>
      <c r="J2" s="38"/>
      <c r="K2" s="38"/>
      <c r="L2" s="38"/>
      <c r="M2" s="38"/>
    </row>
    <row r="3" spans="1:13" ht="21" x14ac:dyDescent="0.35">
      <c r="A3" s="87" t="s">
        <v>229</v>
      </c>
      <c r="B3" s="87"/>
      <c r="C3" s="87"/>
      <c r="D3" s="87"/>
      <c r="E3" s="87"/>
      <c r="F3" s="87"/>
      <c r="G3" s="87"/>
      <c r="H3" s="87"/>
      <c r="I3" s="87"/>
      <c r="J3" s="38"/>
      <c r="K3" s="38"/>
      <c r="L3" s="38"/>
      <c r="M3" s="38"/>
    </row>
    <row r="4" spans="1:13" ht="60" x14ac:dyDescent="0.25">
      <c r="A4" s="39" t="s">
        <v>0</v>
      </c>
      <c r="B4" s="39" t="s">
        <v>1</v>
      </c>
      <c r="C4" s="39" t="s">
        <v>2</v>
      </c>
      <c r="D4" s="39" t="s">
        <v>3</v>
      </c>
      <c r="E4" s="40" t="s">
        <v>4</v>
      </c>
      <c r="F4" s="40" t="s">
        <v>5</v>
      </c>
      <c r="G4" s="40" t="s">
        <v>6</v>
      </c>
      <c r="H4" s="40" t="s">
        <v>160</v>
      </c>
      <c r="I4" s="40" t="s">
        <v>7</v>
      </c>
    </row>
    <row r="5" spans="1:13" x14ac:dyDescent="0.25">
      <c r="A5" s="41">
        <v>1</v>
      </c>
      <c r="B5" s="47" t="s">
        <v>468</v>
      </c>
      <c r="C5" s="47" t="s">
        <v>469</v>
      </c>
      <c r="D5" s="47" t="s">
        <v>427</v>
      </c>
      <c r="E5" s="47" t="s">
        <v>732</v>
      </c>
      <c r="F5" s="41">
        <v>7</v>
      </c>
      <c r="G5" s="41">
        <v>7</v>
      </c>
      <c r="H5" s="41">
        <v>43.4</v>
      </c>
      <c r="I5" s="47" t="s">
        <v>503</v>
      </c>
    </row>
    <row r="6" spans="1:13" x14ac:dyDescent="0.25">
      <c r="A6" s="41">
        <v>2</v>
      </c>
      <c r="B6" s="47" t="s">
        <v>470</v>
      </c>
      <c r="C6" s="47" t="s">
        <v>23</v>
      </c>
      <c r="D6" s="47" t="s">
        <v>86</v>
      </c>
      <c r="E6" s="47" t="s">
        <v>734</v>
      </c>
      <c r="F6" s="41">
        <v>7</v>
      </c>
      <c r="G6" s="41">
        <v>7</v>
      </c>
      <c r="H6" s="41">
        <v>41.6</v>
      </c>
      <c r="I6" s="47" t="s">
        <v>504</v>
      </c>
    </row>
    <row r="7" spans="1:13" x14ac:dyDescent="0.25">
      <c r="A7" s="41">
        <v>3</v>
      </c>
      <c r="B7" s="47" t="s">
        <v>471</v>
      </c>
      <c r="C7" s="47" t="s">
        <v>101</v>
      </c>
      <c r="D7" s="47" t="s">
        <v>89</v>
      </c>
      <c r="E7" s="47" t="s">
        <v>732</v>
      </c>
      <c r="F7" s="41">
        <v>7</v>
      </c>
      <c r="G7" s="41">
        <v>7</v>
      </c>
      <c r="H7" s="41">
        <v>40.200000000000003</v>
      </c>
      <c r="I7" s="47" t="s">
        <v>503</v>
      </c>
    </row>
    <row r="8" spans="1:13" x14ac:dyDescent="0.25">
      <c r="A8" s="41">
        <v>4</v>
      </c>
      <c r="B8" s="47" t="s">
        <v>472</v>
      </c>
      <c r="C8" s="47" t="s">
        <v>107</v>
      </c>
      <c r="D8" s="47" t="s">
        <v>31</v>
      </c>
      <c r="E8" s="47" t="s">
        <v>732</v>
      </c>
      <c r="F8" s="41">
        <v>7</v>
      </c>
      <c r="G8" s="41">
        <v>7</v>
      </c>
      <c r="H8" s="41">
        <v>39</v>
      </c>
      <c r="I8" s="47" t="s">
        <v>505</v>
      </c>
    </row>
    <row r="9" spans="1:13" x14ac:dyDescent="0.25">
      <c r="A9" s="41">
        <v>5</v>
      </c>
      <c r="B9" s="47" t="s">
        <v>473</v>
      </c>
      <c r="C9" s="47" t="s">
        <v>474</v>
      </c>
      <c r="D9" s="47" t="s">
        <v>475</v>
      </c>
      <c r="E9" s="47" t="s">
        <v>736</v>
      </c>
      <c r="F9" s="41">
        <v>7</v>
      </c>
      <c r="G9" s="41">
        <v>7</v>
      </c>
      <c r="H9" s="41">
        <v>38.6</v>
      </c>
      <c r="I9" s="47" t="s">
        <v>506</v>
      </c>
    </row>
    <row r="10" spans="1:13" x14ac:dyDescent="0.25">
      <c r="A10" s="41">
        <v>6</v>
      </c>
      <c r="B10" s="47" t="s">
        <v>476</v>
      </c>
      <c r="C10" s="47" t="s">
        <v>477</v>
      </c>
      <c r="D10" s="47" t="s">
        <v>168</v>
      </c>
      <c r="E10" s="47" t="s">
        <v>732</v>
      </c>
      <c r="F10" s="41">
        <v>7</v>
      </c>
      <c r="G10" s="41">
        <v>7</v>
      </c>
      <c r="H10" s="41">
        <v>38.4</v>
      </c>
      <c r="I10" s="47" t="s">
        <v>503</v>
      </c>
    </row>
    <row r="11" spans="1:13" x14ac:dyDescent="0.25">
      <c r="A11" s="41">
        <v>7</v>
      </c>
      <c r="B11" s="47" t="s">
        <v>478</v>
      </c>
      <c r="C11" s="47" t="s">
        <v>16</v>
      </c>
      <c r="D11" s="47" t="s">
        <v>211</v>
      </c>
      <c r="E11" s="47" t="s">
        <v>737</v>
      </c>
      <c r="F11" s="41">
        <v>7</v>
      </c>
      <c r="G11" s="41">
        <v>7</v>
      </c>
      <c r="H11" s="41">
        <v>38</v>
      </c>
      <c r="I11" s="47" t="s">
        <v>507</v>
      </c>
    </row>
    <row r="12" spans="1:13" x14ac:dyDescent="0.25">
      <c r="A12" s="41">
        <v>8</v>
      </c>
      <c r="B12" s="47" t="s">
        <v>479</v>
      </c>
      <c r="C12" s="47" t="s">
        <v>22</v>
      </c>
      <c r="D12" s="47" t="s">
        <v>31</v>
      </c>
      <c r="E12" s="47" t="s">
        <v>732</v>
      </c>
      <c r="F12" s="41">
        <v>7</v>
      </c>
      <c r="G12" s="41">
        <v>7</v>
      </c>
      <c r="H12" s="41">
        <v>38</v>
      </c>
      <c r="I12" s="47" t="s">
        <v>503</v>
      </c>
    </row>
    <row r="13" spans="1:13" x14ac:dyDescent="0.25">
      <c r="A13" s="41">
        <v>9</v>
      </c>
      <c r="B13" s="47" t="s">
        <v>480</v>
      </c>
      <c r="C13" s="47" t="s">
        <v>109</v>
      </c>
      <c r="D13" s="47" t="s">
        <v>71</v>
      </c>
      <c r="E13" s="47" t="s">
        <v>732</v>
      </c>
      <c r="F13" s="41">
        <v>7</v>
      </c>
      <c r="G13" s="41">
        <v>7</v>
      </c>
      <c r="H13" s="41">
        <v>37.799999999999997</v>
      </c>
      <c r="I13" s="47" t="s">
        <v>503</v>
      </c>
    </row>
    <row r="14" spans="1:13" x14ac:dyDescent="0.25">
      <c r="A14" s="41">
        <v>10</v>
      </c>
      <c r="B14" s="47" t="s">
        <v>481</v>
      </c>
      <c r="C14" s="47" t="s">
        <v>18</v>
      </c>
      <c r="D14" s="47" t="s">
        <v>482</v>
      </c>
      <c r="E14" s="47" t="s">
        <v>738</v>
      </c>
      <c r="F14" s="41">
        <v>7</v>
      </c>
      <c r="G14" s="41">
        <v>7</v>
      </c>
      <c r="H14" s="41">
        <v>37.6</v>
      </c>
      <c r="I14" s="47" t="s">
        <v>208</v>
      </c>
    </row>
    <row r="15" spans="1:13" x14ac:dyDescent="0.25">
      <c r="A15" s="41">
        <v>11</v>
      </c>
      <c r="B15" s="47" t="s">
        <v>483</v>
      </c>
      <c r="C15" s="47" t="s">
        <v>146</v>
      </c>
      <c r="D15" s="47" t="s">
        <v>31</v>
      </c>
      <c r="E15" s="47" t="s">
        <v>738</v>
      </c>
      <c r="F15" s="41">
        <v>7</v>
      </c>
      <c r="G15" s="41">
        <v>7</v>
      </c>
      <c r="H15" s="41">
        <v>36.200000000000003</v>
      </c>
      <c r="I15" s="47" t="s">
        <v>208</v>
      </c>
    </row>
    <row r="16" spans="1:13" x14ac:dyDescent="0.25">
      <c r="A16" s="41">
        <v>12</v>
      </c>
      <c r="B16" s="47" t="s">
        <v>484</v>
      </c>
      <c r="C16" s="47" t="s">
        <v>446</v>
      </c>
      <c r="D16" s="47" t="s">
        <v>145</v>
      </c>
      <c r="E16" s="47" t="s">
        <v>732</v>
      </c>
      <c r="F16" s="41">
        <v>7</v>
      </c>
      <c r="G16" s="41">
        <v>7</v>
      </c>
      <c r="H16" s="41">
        <v>34.6</v>
      </c>
      <c r="I16" s="47" t="s">
        <v>503</v>
      </c>
    </row>
    <row r="17" spans="1:9" x14ac:dyDescent="0.25">
      <c r="A17" s="41">
        <v>13</v>
      </c>
      <c r="B17" s="47" t="s">
        <v>485</v>
      </c>
      <c r="C17" s="47" t="s">
        <v>486</v>
      </c>
      <c r="D17" s="47" t="s">
        <v>487</v>
      </c>
      <c r="E17" s="47" t="s">
        <v>736</v>
      </c>
      <c r="F17" s="41">
        <v>7</v>
      </c>
      <c r="G17" s="41">
        <v>7</v>
      </c>
      <c r="H17" s="41">
        <v>34.5</v>
      </c>
      <c r="I17" s="47" t="s">
        <v>118</v>
      </c>
    </row>
    <row r="18" spans="1:9" x14ac:dyDescent="0.25">
      <c r="A18" s="41">
        <v>14</v>
      </c>
      <c r="B18" s="47" t="s">
        <v>488</v>
      </c>
      <c r="C18" s="47" t="s">
        <v>287</v>
      </c>
      <c r="D18" s="47" t="s">
        <v>15</v>
      </c>
      <c r="E18" s="47" t="s">
        <v>734</v>
      </c>
      <c r="F18" s="41">
        <v>7</v>
      </c>
      <c r="G18" s="41">
        <v>7</v>
      </c>
      <c r="H18" s="41">
        <v>34.4</v>
      </c>
      <c r="I18" s="47" t="s">
        <v>504</v>
      </c>
    </row>
    <row r="19" spans="1:9" x14ac:dyDescent="0.25">
      <c r="A19" s="41">
        <v>15</v>
      </c>
      <c r="B19" s="47" t="s">
        <v>193</v>
      </c>
      <c r="C19" s="47" t="s">
        <v>73</v>
      </c>
      <c r="D19" s="47" t="s">
        <v>17</v>
      </c>
      <c r="E19" s="47" t="s">
        <v>155</v>
      </c>
      <c r="F19" s="41">
        <v>7</v>
      </c>
      <c r="G19" s="41">
        <v>7</v>
      </c>
      <c r="H19" s="41">
        <v>34</v>
      </c>
      <c r="I19" s="47" t="s">
        <v>90</v>
      </c>
    </row>
    <row r="20" spans="1:9" x14ac:dyDescent="0.25">
      <c r="A20" s="41">
        <v>16</v>
      </c>
      <c r="B20" s="47" t="s">
        <v>489</v>
      </c>
      <c r="C20" s="47" t="s">
        <v>100</v>
      </c>
      <c r="D20" s="47" t="s">
        <v>24</v>
      </c>
      <c r="E20" s="47" t="s">
        <v>155</v>
      </c>
      <c r="F20" s="41">
        <v>7</v>
      </c>
      <c r="G20" s="41">
        <v>7</v>
      </c>
      <c r="H20" s="41">
        <v>33.6</v>
      </c>
      <c r="I20" s="47" t="s">
        <v>90</v>
      </c>
    </row>
    <row r="21" spans="1:9" x14ac:dyDescent="0.25">
      <c r="A21" s="41">
        <v>17</v>
      </c>
      <c r="B21" s="47" t="s">
        <v>490</v>
      </c>
      <c r="C21" s="47" t="s">
        <v>491</v>
      </c>
      <c r="D21" s="47" t="s">
        <v>492</v>
      </c>
      <c r="E21" s="47" t="s">
        <v>736</v>
      </c>
      <c r="F21" s="41">
        <v>7</v>
      </c>
      <c r="G21" s="41">
        <v>7</v>
      </c>
      <c r="H21" s="61">
        <v>33.4</v>
      </c>
      <c r="I21" s="47" t="s">
        <v>118</v>
      </c>
    </row>
    <row r="22" spans="1:9" x14ac:dyDescent="0.25">
      <c r="A22" s="41">
        <v>18</v>
      </c>
      <c r="B22" s="48" t="s">
        <v>493</v>
      </c>
      <c r="C22" s="48" t="s">
        <v>16</v>
      </c>
      <c r="D22" s="48" t="s">
        <v>211</v>
      </c>
      <c r="E22" s="48" t="s">
        <v>732</v>
      </c>
      <c r="F22" s="2">
        <v>7</v>
      </c>
      <c r="G22" s="2">
        <v>7</v>
      </c>
      <c r="H22" s="2">
        <v>33.200000000000003</v>
      </c>
      <c r="I22" s="48" t="s">
        <v>503</v>
      </c>
    </row>
    <row r="23" spans="1:9" x14ac:dyDescent="0.25">
      <c r="A23" s="41">
        <v>19</v>
      </c>
      <c r="B23" s="48" t="s">
        <v>494</v>
      </c>
      <c r="C23" s="48" t="s">
        <v>104</v>
      </c>
      <c r="D23" s="48" t="s">
        <v>24</v>
      </c>
      <c r="E23" s="48" t="s">
        <v>738</v>
      </c>
      <c r="F23" s="2">
        <v>7</v>
      </c>
      <c r="G23" s="2">
        <v>7</v>
      </c>
      <c r="H23" s="2">
        <v>33</v>
      </c>
      <c r="I23" s="48" t="s">
        <v>208</v>
      </c>
    </row>
    <row r="24" spans="1:9" x14ac:dyDescent="0.25">
      <c r="A24" s="41">
        <v>20</v>
      </c>
      <c r="B24" s="48" t="s">
        <v>495</v>
      </c>
      <c r="C24" s="48" t="s">
        <v>157</v>
      </c>
      <c r="D24" s="48" t="s">
        <v>77</v>
      </c>
      <c r="E24" s="48" t="s">
        <v>734</v>
      </c>
      <c r="F24" s="2">
        <v>7</v>
      </c>
      <c r="G24" s="2">
        <v>7</v>
      </c>
      <c r="H24" s="2">
        <v>33</v>
      </c>
      <c r="I24" s="48" t="s">
        <v>504</v>
      </c>
    </row>
    <row r="25" spans="1:9" x14ac:dyDescent="0.25">
      <c r="A25" s="41">
        <v>21</v>
      </c>
      <c r="B25" s="48" t="s">
        <v>496</v>
      </c>
      <c r="C25" s="48" t="s">
        <v>46</v>
      </c>
      <c r="D25" s="48" t="s">
        <v>47</v>
      </c>
      <c r="E25" s="48" t="s">
        <v>732</v>
      </c>
      <c r="F25" s="2">
        <v>7</v>
      </c>
      <c r="G25" s="2">
        <v>7</v>
      </c>
      <c r="H25" s="2">
        <v>33</v>
      </c>
      <c r="I25" s="48" t="s">
        <v>503</v>
      </c>
    </row>
    <row r="26" spans="1:9" x14ac:dyDescent="0.25">
      <c r="A26" s="41">
        <v>22</v>
      </c>
      <c r="B26" s="48" t="s">
        <v>497</v>
      </c>
      <c r="C26" s="48" t="s">
        <v>96</v>
      </c>
      <c r="D26" s="48" t="s">
        <v>61</v>
      </c>
      <c r="E26" s="48" t="s">
        <v>734</v>
      </c>
      <c r="F26" s="2">
        <v>7</v>
      </c>
      <c r="G26" s="2">
        <v>7</v>
      </c>
      <c r="H26" s="2">
        <v>32.799999999999997</v>
      </c>
      <c r="I26" s="48" t="s">
        <v>504</v>
      </c>
    </row>
    <row r="27" spans="1:9" x14ac:dyDescent="0.25">
      <c r="A27" s="41">
        <v>23</v>
      </c>
      <c r="B27" s="48" t="s">
        <v>498</v>
      </c>
      <c r="C27" s="48" t="s">
        <v>18</v>
      </c>
      <c r="D27" s="48" t="s">
        <v>45</v>
      </c>
      <c r="E27" s="48" t="s">
        <v>745</v>
      </c>
      <c r="F27" s="2">
        <v>7</v>
      </c>
      <c r="G27" s="2">
        <v>7</v>
      </c>
      <c r="H27" s="2">
        <v>32.4</v>
      </c>
      <c r="I27" s="48" t="s">
        <v>158</v>
      </c>
    </row>
    <row r="28" spans="1:9" x14ac:dyDescent="0.25">
      <c r="A28" s="41">
        <v>24</v>
      </c>
      <c r="B28" s="48" t="s">
        <v>499</v>
      </c>
      <c r="C28" s="48" t="s">
        <v>44</v>
      </c>
      <c r="D28" s="48" t="s">
        <v>136</v>
      </c>
      <c r="E28" s="48" t="s">
        <v>732</v>
      </c>
      <c r="F28" s="2">
        <v>7</v>
      </c>
      <c r="G28" s="2">
        <v>7</v>
      </c>
      <c r="H28" s="2">
        <v>32.4</v>
      </c>
      <c r="I28" s="48" t="s">
        <v>503</v>
      </c>
    </row>
    <row r="29" spans="1:9" x14ac:dyDescent="0.25">
      <c r="A29" s="41">
        <v>25</v>
      </c>
      <c r="B29" s="48" t="s">
        <v>500</v>
      </c>
      <c r="C29" s="48" t="s">
        <v>501</v>
      </c>
      <c r="D29" s="48" t="s">
        <v>502</v>
      </c>
      <c r="E29" s="48" t="s">
        <v>736</v>
      </c>
      <c r="F29" s="2">
        <v>7</v>
      </c>
      <c r="G29" s="2">
        <v>7</v>
      </c>
      <c r="H29" s="2">
        <v>32</v>
      </c>
      <c r="I29" s="48" t="s">
        <v>118</v>
      </c>
    </row>
    <row r="30" spans="1:9" x14ac:dyDescent="0.25">
      <c r="A30" s="41"/>
      <c r="B30" s="47"/>
      <c r="C30" s="47"/>
      <c r="D30" s="47"/>
      <c r="E30" s="47"/>
      <c r="F30" s="2"/>
      <c r="G30" s="2"/>
      <c r="H30" s="41"/>
      <c r="I30" s="48"/>
    </row>
    <row r="31" spans="1:9" x14ac:dyDescent="0.25">
      <c r="A31" s="41">
        <v>26</v>
      </c>
      <c r="B31" s="47" t="s">
        <v>508</v>
      </c>
      <c r="C31" s="47" t="s">
        <v>44</v>
      </c>
      <c r="D31" s="47" t="s">
        <v>97</v>
      </c>
      <c r="E31" s="47" t="s">
        <v>732</v>
      </c>
      <c r="F31" s="41">
        <v>8</v>
      </c>
      <c r="G31" s="41">
        <v>8</v>
      </c>
      <c r="H31" s="41">
        <v>36.200000000000003</v>
      </c>
      <c r="I31" s="47" t="s">
        <v>247</v>
      </c>
    </row>
    <row r="32" spans="1:9" x14ac:dyDescent="0.25">
      <c r="A32" s="41">
        <v>27</v>
      </c>
      <c r="B32" s="47" t="s">
        <v>509</v>
      </c>
      <c r="C32" s="47" t="s">
        <v>54</v>
      </c>
      <c r="D32" s="47" t="s">
        <v>17</v>
      </c>
      <c r="E32" s="47" t="s">
        <v>734</v>
      </c>
      <c r="F32" s="41">
        <v>8</v>
      </c>
      <c r="G32" s="41">
        <v>8</v>
      </c>
      <c r="H32" s="41">
        <v>36</v>
      </c>
      <c r="I32" s="47" t="s">
        <v>504</v>
      </c>
    </row>
    <row r="33" spans="1:9" x14ac:dyDescent="0.25">
      <c r="A33" s="41">
        <v>28</v>
      </c>
      <c r="B33" s="47" t="s">
        <v>510</v>
      </c>
      <c r="C33" s="47" t="s">
        <v>74</v>
      </c>
      <c r="D33" s="47" t="s">
        <v>427</v>
      </c>
      <c r="E33" s="47" t="s">
        <v>737</v>
      </c>
      <c r="F33" s="41">
        <v>8</v>
      </c>
      <c r="G33" s="41">
        <v>8</v>
      </c>
      <c r="H33" s="41">
        <v>35.4</v>
      </c>
      <c r="I33" s="47" t="s">
        <v>507</v>
      </c>
    </row>
    <row r="34" spans="1:9" x14ac:dyDescent="0.25">
      <c r="A34" s="41">
        <v>29</v>
      </c>
      <c r="B34" s="47" t="s">
        <v>511</v>
      </c>
      <c r="C34" s="47" t="s">
        <v>20</v>
      </c>
      <c r="D34" s="47" t="s">
        <v>37</v>
      </c>
      <c r="E34" s="47" t="s">
        <v>734</v>
      </c>
      <c r="F34" s="41">
        <v>8</v>
      </c>
      <c r="G34" s="41">
        <v>8</v>
      </c>
      <c r="H34" s="41">
        <v>34.200000000000003</v>
      </c>
      <c r="I34" s="47" t="s">
        <v>504</v>
      </c>
    </row>
    <row r="35" spans="1:9" x14ac:dyDescent="0.25">
      <c r="A35" s="41">
        <v>30</v>
      </c>
      <c r="B35" s="47" t="s">
        <v>512</v>
      </c>
      <c r="C35" s="47" t="s">
        <v>69</v>
      </c>
      <c r="D35" s="47" t="s">
        <v>170</v>
      </c>
      <c r="E35" s="47" t="s">
        <v>739</v>
      </c>
      <c r="F35" s="41">
        <v>8</v>
      </c>
      <c r="G35" s="41">
        <v>8</v>
      </c>
      <c r="H35" s="41">
        <v>33.4</v>
      </c>
      <c r="I35" s="47" t="s">
        <v>518</v>
      </c>
    </row>
    <row r="36" spans="1:9" x14ac:dyDescent="0.25">
      <c r="A36" s="41">
        <v>31</v>
      </c>
      <c r="B36" s="47" t="s">
        <v>513</v>
      </c>
      <c r="C36" s="47" t="s">
        <v>121</v>
      </c>
      <c r="D36" s="47" t="s">
        <v>124</v>
      </c>
      <c r="E36" s="47" t="s">
        <v>732</v>
      </c>
      <c r="F36" s="41">
        <v>8</v>
      </c>
      <c r="G36" s="41">
        <v>8</v>
      </c>
      <c r="H36" s="41">
        <v>32.200000000000003</v>
      </c>
      <c r="I36" s="47" t="s">
        <v>247</v>
      </c>
    </row>
    <row r="37" spans="1:9" x14ac:dyDescent="0.25">
      <c r="A37" s="41">
        <v>32</v>
      </c>
      <c r="B37" s="47" t="s">
        <v>514</v>
      </c>
      <c r="C37" s="47" t="s">
        <v>108</v>
      </c>
      <c r="D37" s="47" t="s">
        <v>17</v>
      </c>
      <c r="E37" s="47" t="s">
        <v>738</v>
      </c>
      <c r="F37" s="41">
        <v>8</v>
      </c>
      <c r="G37" s="41">
        <v>8</v>
      </c>
      <c r="H37" s="41">
        <v>31.6</v>
      </c>
      <c r="I37" s="47" t="s">
        <v>519</v>
      </c>
    </row>
    <row r="38" spans="1:9" x14ac:dyDescent="0.25">
      <c r="A38" s="41">
        <v>33</v>
      </c>
      <c r="B38" s="47" t="s">
        <v>515</v>
      </c>
      <c r="C38" s="47" t="s">
        <v>516</v>
      </c>
      <c r="D38" s="47" t="s">
        <v>80</v>
      </c>
      <c r="E38" s="47" t="s">
        <v>732</v>
      </c>
      <c r="F38" s="41">
        <v>8</v>
      </c>
      <c r="G38" s="41">
        <v>8</v>
      </c>
      <c r="H38" s="41">
        <v>31</v>
      </c>
      <c r="I38" s="47" t="s">
        <v>247</v>
      </c>
    </row>
    <row r="39" spans="1:9" x14ac:dyDescent="0.25">
      <c r="A39" s="41">
        <v>34</v>
      </c>
      <c r="B39" s="48" t="s">
        <v>517</v>
      </c>
      <c r="C39" s="48" t="s">
        <v>79</v>
      </c>
      <c r="D39" s="48" t="s">
        <v>55</v>
      </c>
      <c r="E39" s="48" t="s">
        <v>738</v>
      </c>
      <c r="F39" s="2">
        <v>8</v>
      </c>
      <c r="G39" s="2">
        <v>8</v>
      </c>
      <c r="H39" s="2">
        <v>30.8</v>
      </c>
      <c r="I39" s="48" t="s">
        <v>519</v>
      </c>
    </row>
    <row r="40" spans="1:9" x14ac:dyDescent="0.25">
      <c r="A40" s="41">
        <v>35</v>
      </c>
      <c r="B40" s="48" t="s">
        <v>209</v>
      </c>
      <c r="C40" s="48" t="s">
        <v>67</v>
      </c>
      <c r="D40" s="48" t="s">
        <v>70</v>
      </c>
      <c r="E40" s="48" t="s">
        <v>740</v>
      </c>
      <c r="F40" s="2">
        <v>8</v>
      </c>
      <c r="G40" s="2">
        <v>8</v>
      </c>
      <c r="H40" s="2">
        <v>30.8</v>
      </c>
      <c r="I40" s="48" t="s">
        <v>91</v>
      </c>
    </row>
    <row r="41" spans="1:9" x14ac:dyDescent="0.25">
      <c r="A41" s="41"/>
      <c r="B41" s="48"/>
      <c r="C41" s="48"/>
      <c r="D41" s="48"/>
      <c r="E41" s="62"/>
      <c r="F41" s="4"/>
      <c r="G41" s="4"/>
      <c r="H41" s="2"/>
      <c r="I41" s="48"/>
    </row>
    <row r="42" spans="1:9" x14ac:dyDescent="0.25">
      <c r="A42" s="41">
        <v>36</v>
      </c>
      <c r="B42" s="47" t="s">
        <v>520</v>
      </c>
      <c r="C42" s="47" t="s">
        <v>20</v>
      </c>
      <c r="D42" s="47" t="s">
        <v>12</v>
      </c>
      <c r="E42" s="47" t="s">
        <v>738</v>
      </c>
      <c r="F42" s="41">
        <v>9</v>
      </c>
      <c r="G42" s="41">
        <v>9</v>
      </c>
      <c r="H42" s="41">
        <v>56.6</v>
      </c>
      <c r="I42" s="47" t="s">
        <v>519</v>
      </c>
    </row>
    <row r="43" spans="1:9" x14ac:dyDescent="0.25">
      <c r="A43" s="41">
        <v>37</v>
      </c>
      <c r="B43" s="47" t="s">
        <v>765</v>
      </c>
      <c r="C43" s="47" t="s">
        <v>766</v>
      </c>
      <c r="D43" s="47" t="s">
        <v>767</v>
      </c>
      <c r="E43" s="47" t="s">
        <v>764</v>
      </c>
      <c r="F43" s="41">
        <v>9</v>
      </c>
      <c r="G43" s="41">
        <v>9</v>
      </c>
      <c r="H43" s="41">
        <v>50.6</v>
      </c>
      <c r="I43" s="47" t="s">
        <v>770</v>
      </c>
    </row>
    <row r="44" spans="1:9" x14ac:dyDescent="0.25">
      <c r="A44" s="41">
        <v>38</v>
      </c>
      <c r="B44" s="47" t="s">
        <v>156</v>
      </c>
      <c r="C44" s="47" t="s">
        <v>157</v>
      </c>
      <c r="D44" s="47" t="s">
        <v>47</v>
      </c>
      <c r="E44" s="47" t="s">
        <v>744</v>
      </c>
      <c r="F44" s="41">
        <v>9</v>
      </c>
      <c r="G44" s="41">
        <v>9</v>
      </c>
      <c r="H44" s="41">
        <v>46.6</v>
      </c>
      <c r="I44" s="47" t="s">
        <v>158</v>
      </c>
    </row>
    <row r="45" spans="1:9" x14ac:dyDescent="0.25">
      <c r="A45" s="41">
        <v>39</v>
      </c>
      <c r="B45" s="47" t="str">
        <f>'[1]ГБОУ СОШ № 3'!I6</f>
        <v>Бочкарёва</v>
      </c>
      <c r="C45" s="47" t="str">
        <f>'[1]ГБОУ СОШ № 3'!J6</f>
        <v xml:space="preserve">Мария </v>
      </c>
      <c r="D45" s="47" t="str">
        <f>'[1]ГБОУ СОШ № 3'!K6</f>
        <v>Дмитриевна</v>
      </c>
      <c r="E45" s="47" t="s">
        <v>764</v>
      </c>
      <c r="F45" s="41">
        <v>9</v>
      </c>
      <c r="G45" s="41">
        <v>9</v>
      </c>
      <c r="H45" s="41">
        <v>45.8</v>
      </c>
      <c r="I45" s="47" t="s">
        <v>770</v>
      </c>
    </row>
    <row r="46" spans="1:9" x14ac:dyDescent="0.25">
      <c r="A46" s="41">
        <v>40</v>
      </c>
      <c r="B46" s="47" t="s">
        <v>521</v>
      </c>
      <c r="C46" s="47" t="s">
        <v>44</v>
      </c>
      <c r="D46" s="47" t="s">
        <v>17</v>
      </c>
      <c r="E46" s="47" t="s">
        <v>732</v>
      </c>
      <c r="F46" s="41">
        <v>9</v>
      </c>
      <c r="G46" s="41">
        <v>9</v>
      </c>
      <c r="H46" s="41">
        <v>45.2</v>
      </c>
      <c r="I46" s="47" t="s">
        <v>247</v>
      </c>
    </row>
    <row r="47" spans="1:9" x14ac:dyDescent="0.25">
      <c r="A47" s="41">
        <v>41</v>
      </c>
      <c r="B47" s="47" t="s">
        <v>64</v>
      </c>
      <c r="C47" s="47" t="s">
        <v>95</v>
      </c>
      <c r="D47" s="47" t="s">
        <v>17</v>
      </c>
      <c r="E47" s="47" t="s">
        <v>155</v>
      </c>
      <c r="F47" s="41">
        <v>9</v>
      </c>
      <c r="G47" s="41">
        <v>9</v>
      </c>
      <c r="H47" s="41">
        <v>45</v>
      </c>
      <c r="I47" s="47" t="s">
        <v>90</v>
      </c>
    </row>
    <row r="48" spans="1:9" x14ac:dyDescent="0.25">
      <c r="A48" s="41">
        <v>42</v>
      </c>
      <c r="B48" s="47" t="s">
        <v>522</v>
      </c>
      <c r="C48" s="47" t="s">
        <v>23</v>
      </c>
      <c r="D48" s="47" t="s">
        <v>31</v>
      </c>
      <c r="E48" s="47" t="s">
        <v>744</v>
      </c>
      <c r="F48" s="41">
        <v>9</v>
      </c>
      <c r="G48" s="41">
        <v>9</v>
      </c>
      <c r="H48" s="41">
        <v>44.6</v>
      </c>
      <c r="I48" s="47" t="s">
        <v>158</v>
      </c>
    </row>
    <row r="49" spans="1:9" x14ac:dyDescent="0.25">
      <c r="A49" s="41">
        <v>43</v>
      </c>
      <c r="B49" s="47" t="s">
        <v>523</v>
      </c>
      <c r="C49" s="47" t="s">
        <v>524</v>
      </c>
      <c r="D49" s="47" t="s">
        <v>525</v>
      </c>
      <c r="E49" s="47" t="s">
        <v>736</v>
      </c>
      <c r="F49" s="41">
        <v>9</v>
      </c>
      <c r="G49" s="41">
        <v>9</v>
      </c>
      <c r="H49" s="41">
        <v>43.8</v>
      </c>
      <c r="I49" s="47" t="s">
        <v>118</v>
      </c>
    </row>
    <row r="50" spans="1:9" x14ac:dyDescent="0.25">
      <c r="A50" s="41">
        <v>44</v>
      </c>
      <c r="B50" s="47" t="s">
        <v>526</v>
      </c>
      <c r="C50" s="47" t="s">
        <v>112</v>
      </c>
      <c r="D50" s="47" t="s">
        <v>89</v>
      </c>
      <c r="E50" s="47" t="s">
        <v>744</v>
      </c>
      <c r="F50" s="41">
        <v>9</v>
      </c>
      <c r="G50" s="41">
        <v>9</v>
      </c>
      <c r="H50" s="41">
        <v>43.6</v>
      </c>
      <c r="I50" s="47" t="s">
        <v>158</v>
      </c>
    </row>
    <row r="51" spans="1:9" x14ac:dyDescent="0.25">
      <c r="A51" s="41">
        <v>45</v>
      </c>
      <c r="B51" t="s">
        <v>768</v>
      </c>
      <c r="C51" t="s">
        <v>769</v>
      </c>
      <c r="D51" t="s">
        <v>136</v>
      </c>
      <c r="E51" s="47" t="s">
        <v>764</v>
      </c>
      <c r="F51" s="41">
        <v>9</v>
      </c>
      <c r="G51" s="41">
        <v>9</v>
      </c>
      <c r="H51" s="41">
        <v>43.4</v>
      </c>
      <c r="I51" s="47" t="s">
        <v>770</v>
      </c>
    </row>
    <row r="52" spans="1:9" x14ac:dyDescent="0.25">
      <c r="A52" s="41">
        <v>46</v>
      </c>
      <c r="B52" s="47" t="s">
        <v>527</v>
      </c>
      <c r="C52" s="47" t="s">
        <v>59</v>
      </c>
      <c r="D52" s="47" t="s">
        <v>93</v>
      </c>
      <c r="E52" s="47" t="s">
        <v>737</v>
      </c>
      <c r="F52" s="41">
        <v>9</v>
      </c>
      <c r="G52" s="41">
        <v>9</v>
      </c>
      <c r="H52" s="41">
        <v>42.4</v>
      </c>
      <c r="I52" s="47" t="s">
        <v>507</v>
      </c>
    </row>
    <row r="53" spans="1:9" x14ac:dyDescent="0.25">
      <c r="A53" s="41">
        <v>47</v>
      </c>
      <c r="B53" s="48" t="s">
        <v>528</v>
      </c>
      <c r="C53" s="48" t="s">
        <v>19</v>
      </c>
      <c r="D53" s="48" t="s">
        <v>17</v>
      </c>
      <c r="E53" s="48" t="s">
        <v>741</v>
      </c>
      <c r="F53" s="2">
        <v>9</v>
      </c>
      <c r="G53" s="2">
        <v>9</v>
      </c>
      <c r="H53" s="2">
        <v>40.6</v>
      </c>
      <c r="I53" s="48" t="s">
        <v>541</v>
      </c>
    </row>
    <row r="54" spans="1:9" x14ac:dyDescent="0.25">
      <c r="A54" s="41">
        <v>48</v>
      </c>
      <c r="B54" s="48" t="s">
        <v>529</v>
      </c>
      <c r="C54" s="48" t="s">
        <v>62</v>
      </c>
      <c r="D54" s="48" t="s">
        <v>68</v>
      </c>
      <c r="E54" s="48" t="s">
        <v>732</v>
      </c>
      <c r="F54" s="2">
        <v>9</v>
      </c>
      <c r="G54" s="2">
        <v>9</v>
      </c>
      <c r="H54" s="2">
        <v>40.200000000000003</v>
      </c>
      <c r="I54" s="48" t="s">
        <v>247</v>
      </c>
    </row>
    <row r="55" spans="1:9" x14ac:dyDescent="0.25">
      <c r="A55" s="41">
        <v>49</v>
      </c>
      <c r="B55" s="48" t="s">
        <v>530</v>
      </c>
      <c r="C55" s="48" t="s">
        <v>16</v>
      </c>
      <c r="D55" s="48" t="s">
        <v>94</v>
      </c>
      <c r="E55" s="48" t="s">
        <v>732</v>
      </c>
      <c r="F55" s="2">
        <v>9</v>
      </c>
      <c r="G55" s="2">
        <v>9</v>
      </c>
      <c r="H55" s="2">
        <v>40.200000000000003</v>
      </c>
      <c r="I55" s="48" t="s">
        <v>247</v>
      </c>
    </row>
    <row r="56" spans="1:9" x14ac:dyDescent="0.25">
      <c r="A56" s="41">
        <v>50</v>
      </c>
      <c r="B56" s="48" t="s">
        <v>531</v>
      </c>
      <c r="C56" s="48" t="s">
        <v>54</v>
      </c>
      <c r="D56" s="48" t="s">
        <v>99</v>
      </c>
      <c r="E56" s="48" t="s">
        <v>155</v>
      </c>
      <c r="F56" s="2">
        <v>9</v>
      </c>
      <c r="G56" s="2">
        <v>9</v>
      </c>
      <c r="H56" s="2">
        <v>40</v>
      </c>
      <c r="I56" s="48" t="s">
        <v>90</v>
      </c>
    </row>
    <row r="57" spans="1:9" x14ac:dyDescent="0.25">
      <c r="A57" s="41">
        <v>51</v>
      </c>
      <c r="B57" s="48" t="s">
        <v>532</v>
      </c>
      <c r="C57" s="48" t="s">
        <v>533</v>
      </c>
      <c r="D57" s="48" t="s">
        <v>534</v>
      </c>
      <c r="E57" s="48" t="s">
        <v>737</v>
      </c>
      <c r="F57" s="2">
        <v>9</v>
      </c>
      <c r="G57" s="2">
        <v>9</v>
      </c>
      <c r="H57" s="2">
        <v>39.799999999999997</v>
      </c>
      <c r="I57" s="48" t="s">
        <v>507</v>
      </c>
    </row>
    <row r="58" spans="1:9" x14ac:dyDescent="0.25">
      <c r="A58" s="41">
        <v>52</v>
      </c>
      <c r="B58" s="48" t="s">
        <v>535</v>
      </c>
      <c r="C58" s="48" t="s">
        <v>536</v>
      </c>
      <c r="D58" s="48" t="s">
        <v>15</v>
      </c>
      <c r="E58" s="48" t="s">
        <v>737</v>
      </c>
      <c r="F58" s="2">
        <v>9</v>
      </c>
      <c r="G58" s="2">
        <v>9</v>
      </c>
      <c r="H58" s="2">
        <v>39.6</v>
      </c>
      <c r="I58" s="48" t="s">
        <v>507</v>
      </c>
    </row>
    <row r="59" spans="1:9" ht="15" customHeight="1" x14ac:dyDescent="0.25">
      <c r="A59" s="41">
        <v>53</v>
      </c>
      <c r="B59" s="5" t="s">
        <v>212</v>
      </c>
      <c r="C59" s="5" t="s">
        <v>56</v>
      </c>
      <c r="D59" s="5" t="s">
        <v>12</v>
      </c>
      <c r="E59" s="8" t="s">
        <v>742</v>
      </c>
      <c r="F59" s="4">
        <v>9</v>
      </c>
      <c r="G59" s="4">
        <v>9</v>
      </c>
      <c r="H59" s="52" t="s">
        <v>746</v>
      </c>
      <c r="I59" s="9" t="s">
        <v>90</v>
      </c>
    </row>
    <row r="60" spans="1:9" ht="15" customHeight="1" x14ac:dyDescent="0.25">
      <c r="A60" s="41">
        <v>54</v>
      </c>
      <c r="B60" s="5" t="s">
        <v>521</v>
      </c>
      <c r="C60" s="5" t="s">
        <v>44</v>
      </c>
      <c r="D60" s="5" t="s">
        <v>17</v>
      </c>
      <c r="E60" s="9" t="s">
        <v>733</v>
      </c>
      <c r="F60" s="4">
        <v>9</v>
      </c>
      <c r="G60" s="4">
        <v>9</v>
      </c>
      <c r="H60" s="54" t="s">
        <v>703</v>
      </c>
      <c r="I60" s="9" t="s">
        <v>247</v>
      </c>
    </row>
    <row r="61" spans="1:9" ht="15" customHeight="1" x14ac:dyDescent="0.25">
      <c r="A61" s="41">
        <v>55</v>
      </c>
      <c r="B61" s="5" t="s">
        <v>537</v>
      </c>
      <c r="C61" s="5" t="s">
        <v>65</v>
      </c>
      <c r="D61" s="5" t="s">
        <v>43</v>
      </c>
      <c r="E61" s="9" t="s">
        <v>733</v>
      </c>
      <c r="F61" s="4">
        <v>9</v>
      </c>
      <c r="G61" s="4">
        <v>9</v>
      </c>
      <c r="H61" s="54" t="s">
        <v>703</v>
      </c>
      <c r="I61" s="9" t="s">
        <v>247</v>
      </c>
    </row>
    <row r="62" spans="1:9" ht="15" customHeight="1" x14ac:dyDescent="0.25">
      <c r="A62" s="41">
        <v>56</v>
      </c>
      <c r="B62" s="9" t="s">
        <v>538</v>
      </c>
      <c r="C62" s="9" t="s">
        <v>539</v>
      </c>
      <c r="D62" s="9" t="s">
        <v>540</v>
      </c>
      <c r="E62" s="8" t="s">
        <v>735</v>
      </c>
      <c r="F62" s="4">
        <v>9</v>
      </c>
      <c r="G62" s="4">
        <v>9</v>
      </c>
      <c r="H62" s="54" t="s">
        <v>703</v>
      </c>
      <c r="I62" s="9" t="s">
        <v>504</v>
      </c>
    </row>
    <row r="63" spans="1:9" x14ac:dyDescent="0.25">
      <c r="A63" s="39"/>
      <c r="B63" s="47"/>
      <c r="C63" s="47"/>
      <c r="D63" s="47"/>
      <c r="E63" s="47"/>
      <c r="F63" s="2"/>
      <c r="G63" s="2"/>
      <c r="H63" s="2"/>
      <c r="I63" s="48"/>
    </row>
    <row r="64" spans="1:9" x14ac:dyDescent="0.25">
      <c r="A64" s="39">
        <v>57</v>
      </c>
      <c r="B64" s="47" t="s">
        <v>393</v>
      </c>
      <c r="C64" s="47" t="s">
        <v>23</v>
      </c>
      <c r="D64" s="47" t="s">
        <v>70</v>
      </c>
      <c r="E64" s="47" t="s">
        <v>732</v>
      </c>
      <c r="F64" s="41">
        <v>10</v>
      </c>
      <c r="G64" s="41">
        <v>10</v>
      </c>
      <c r="H64" s="41">
        <v>77</v>
      </c>
      <c r="I64" s="47" t="s">
        <v>247</v>
      </c>
    </row>
    <row r="65" spans="1:9" x14ac:dyDescent="0.25">
      <c r="A65" s="39">
        <v>58</v>
      </c>
      <c r="B65" s="47" t="s">
        <v>394</v>
      </c>
      <c r="C65" s="47" t="s">
        <v>106</v>
      </c>
      <c r="D65" s="47" t="s">
        <v>71</v>
      </c>
      <c r="E65" s="47" t="s">
        <v>741</v>
      </c>
      <c r="F65" s="41">
        <v>10</v>
      </c>
      <c r="G65" s="41">
        <v>10</v>
      </c>
      <c r="H65" s="41">
        <v>75.400000000000006</v>
      </c>
      <c r="I65" s="47" t="s">
        <v>542</v>
      </c>
    </row>
    <row r="66" spans="1:9" x14ac:dyDescent="0.25">
      <c r="A66" s="39">
        <v>59</v>
      </c>
      <c r="B66" s="47" t="s">
        <v>395</v>
      </c>
      <c r="C66" s="47" t="s">
        <v>98</v>
      </c>
      <c r="D66" s="47" t="s">
        <v>61</v>
      </c>
      <c r="E66" s="47" t="s">
        <v>732</v>
      </c>
      <c r="F66" s="41">
        <v>10</v>
      </c>
      <c r="G66" s="41">
        <v>10</v>
      </c>
      <c r="H66" s="41">
        <v>73.599999999999994</v>
      </c>
      <c r="I66" s="47" t="s">
        <v>247</v>
      </c>
    </row>
    <row r="67" spans="1:9" x14ac:dyDescent="0.25">
      <c r="A67" s="39">
        <v>60</v>
      </c>
      <c r="B67" s="47" t="s">
        <v>515</v>
      </c>
      <c r="C67" s="47" t="s">
        <v>106</v>
      </c>
      <c r="D67" s="47" t="s">
        <v>760</v>
      </c>
      <c r="E67" s="47" t="s">
        <v>732</v>
      </c>
      <c r="F67" s="41">
        <v>10</v>
      </c>
      <c r="G67" s="41">
        <v>10</v>
      </c>
      <c r="H67" s="41">
        <v>70.599999999999994</v>
      </c>
      <c r="I67" s="47" t="s">
        <v>247</v>
      </c>
    </row>
    <row r="68" spans="1:9" x14ac:dyDescent="0.25">
      <c r="A68" s="39">
        <v>61</v>
      </c>
      <c r="B68" s="47" t="s">
        <v>396</v>
      </c>
      <c r="C68" s="47" t="s">
        <v>397</v>
      </c>
      <c r="D68" s="47" t="s">
        <v>398</v>
      </c>
      <c r="E68" s="47" t="s">
        <v>732</v>
      </c>
      <c r="F68" s="41">
        <v>10</v>
      </c>
      <c r="G68" s="41">
        <v>10</v>
      </c>
      <c r="H68" s="41">
        <v>69</v>
      </c>
      <c r="I68" s="47" t="s">
        <v>247</v>
      </c>
    </row>
    <row r="69" spans="1:9" x14ac:dyDescent="0.25">
      <c r="A69" s="39">
        <v>62</v>
      </c>
      <c r="B69" s="47" t="s">
        <v>246</v>
      </c>
      <c r="C69" s="47" t="s">
        <v>120</v>
      </c>
      <c r="D69" s="47" t="s">
        <v>31</v>
      </c>
      <c r="E69" s="47" t="s">
        <v>732</v>
      </c>
      <c r="F69" s="41">
        <v>10</v>
      </c>
      <c r="G69" s="41">
        <v>10</v>
      </c>
      <c r="H69" s="41">
        <v>65.599999999999994</v>
      </c>
      <c r="I69" s="47" t="s">
        <v>247</v>
      </c>
    </row>
    <row r="70" spans="1:9" x14ac:dyDescent="0.25">
      <c r="A70" s="39">
        <v>63</v>
      </c>
      <c r="B70" s="47" t="s">
        <v>399</v>
      </c>
      <c r="C70" s="47" t="s">
        <v>120</v>
      </c>
      <c r="D70" s="47" t="s">
        <v>105</v>
      </c>
      <c r="E70" s="47" t="s">
        <v>732</v>
      </c>
      <c r="F70" s="41">
        <v>10</v>
      </c>
      <c r="G70" s="41">
        <v>10</v>
      </c>
      <c r="H70" s="41">
        <v>65.2</v>
      </c>
      <c r="I70" s="47" t="s">
        <v>247</v>
      </c>
    </row>
    <row r="71" spans="1:9" x14ac:dyDescent="0.25">
      <c r="A71" s="39">
        <v>64</v>
      </c>
      <c r="B71" s="47" t="s">
        <v>213</v>
      </c>
      <c r="C71" s="47" t="s">
        <v>204</v>
      </c>
      <c r="D71" s="47" t="s">
        <v>103</v>
      </c>
      <c r="E71" s="47" t="s">
        <v>155</v>
      </c>
      <c r="F71" s="41">
        <v>10</v>
      </c>
      <c r="G71" s="41">
        <v>10</v>
      </c>
      <c r="H71" s="41">
        <v>64.599999999999994</v>
      </c>
      <c r="I71" s="47" t="s">
        <v>90</v>
      </c>
    </row>
    <row r="72" spans="1:9" x14ac:dyDescent="0.25">
      <c r="A72" s="39">
        <v>65</v>
      </c>
      <c r="B72" s="47" t="s">
        <v>400</v>
      </c>
      <c r="C72" s="47" t="s">
        <v>54</v>
      </c>
      <c r="D72" s="47" t="s">
        <v>86</v>
      </c>
      <c r="E72" s="47" t="s">
        <v>734</v>
      </c>
      <c r="F72" s="41">
        <v>10</v>
      </c>
      <c r="G72" s="41">
        <v>10</v>
      </c>
      <c r="H72" s="41">
        <v>64.599999999999994</v>
      </c>
      <c r="I72" s="47" t="s">
        <v>504</v>
      </c>
    </row>
    <row r="73" spans="1:9" x14ac:dyDescent="0.25">
      <c r="A73" s="39">
        <v>66</v>
      </c>
      <c r="B73" s="47" t="s">
        <v>401</v>
      </c>
      <c r="C73" s="47" t="s">
        <v>79</v>
      </c>
      <c r="D73" s="47" t="s">
        <v>70</v>
      </c>
      <c r="E73" s="47" t="s">
        <v>732</v>
      </c>
      <c r="F73" s="41">
        <v>10</v>
      </c>
      <c r="G73" s="41">
        <v>10</v>
      </c>
      <c r="H73" s="41">
        <v>64.400000000000006</v>
      </c>
      <c r="I73" s="47" t="s">
        <v>247</v>
      </c>
    </row>
    <row r="74" spans="1:9" x14ac:dyDescent="0.25">
      <c r="A74" s="39">
        <v>67</v>
      </c>
      <c r="B74" s="47" t="s">
        <v>402</v>
      </c>
      <c r="C74" s="47" t="s">
        <v>54</v>
      </c>
      <c r="D74" s="47" t="s">
        <v>17</v>
      </c>
      <c r="E74" s="47" t="s">
        <v>734</v>
      </c>
      <c r="F74" s="41">
        <v>10</v>
      </c>
      <c r="G74" s="41">
        <v>10</v>
      </c>
      <c r="H74" s="41">
        <v>64.2</v>
      </c>
      <c r="I74" s="47" t="s">
        <v>504</v>
      </c>
    </row>
    <row r="75" spans="1:9" x14ac:dyDescent="0.25">
      <c r="A75" s="39">
        <v>68</v>
      </c>
      <c r="B75" s="47" t="s">
        <v>403</v>
      </c>
      <c r="C75" s="47" t="s">
        <v>82</v>
      </c>
      <c r="D75" s="47" t="s">
        <v>165</v>
      </c>
      <c r="E75" s="47" t="s">
        <v>155</v>
      </c>
      <c r="F75" s="41">
        <v>10</v>
      </c>
      <c r="G75" s="41">
        <v>10</v>
      </c>
      <c r="H75" s="41">
        <v>63.6</v>
      </c>
      <c r="I75" s="47" t="s">
        <v>90</v>
      </c>
    </row>
    <row r="76" spans="1:9" ht="15" customHeight="1" x14ac:dyDescent="0.25">
      <c r="A76" s="39">
        <v>69</v>
      </c>
      <c r="B76" s="5" t="s">
        <v>543</v>
      </c>
      <c r="C76" s="63" t="s">
        <v>73</v>
      </c>
      <c r="D76" s="5" t="s">
        <v>97</v>
      </c>
      <c r="E76" s="9" t="s">
        <v>733</v>
      </c>
      <c r="F76" s="41">
        <v>10</v>
      </c>
      <c r="G76" s="41">
        <v>10</v>
      </c>
      <c r="H76" s="54" t="s">
        <v>703</v>
      </c>
      <c r="I76" s="10" t="s">
        <v>247</v>
      </c>
    </row>
    <row r="77" spans="1:9" ht="15" customHeight="1" x14ac:dyDescent="0.25">
      <c r="A77" s="39">
        <v>70</v>
      </c>
      <c r="B77" s="5" t="s">
        <v>544</v>
      </c>
      <c r="C77" s="5" t="s">
        <v>287</v>
      </c>
      <c r="D77" s="5" t="s">
        <v>43</v>
      </c>
      <c r="E77" s="9" t="s">
        <v>735</v>
      </c>
      <c r="F77" s="39">
        <v>10</v>
      </c>
      <c r="G77" s="39">
        <v>10</v>
      </c>
      <c r="H77" s="54" t="s">
        <v>703</v>
      </c>
      <c r="I77" s="9" t="s">
        <v>504</v>
      </c>
    </row>
    <row r="78" spans="1:9" ht="15" customHeight="1" x14ac:dyDescent="0.25">
      <c r="A78" s="39">
        <v>71</v>
      </c>
      <c r="B78" s="5" t="s">
        <v>545</v>
      </c>
      <c r="C78" s="5" t="s">
        <v>133</v>
      </c>
      <c r="D78" s="5" t="s">
        <v>37</v>
      </c>
      <c r="E78" s="9" t="s">
        <v>733</v>
      </c>
      <c r="F78" s="39">
        <v>10</v>
      </c>
      <c r="G78" s="39">
        <v>10</v>
      </c>
      <c r="H78" s="54" t="s">
        <v>703</v>
      </c>
      <c r="I78" s="5" t="s">
        <v>247</v>
      </c>
    </row>
    <row r="79" spans="1:9" x14ac:dyDescent="0.25">
      <c r="A79" s="39"/>
      <c r="B79" s="64"/>
      <c r="C79" s="64"/>
      <c r="D79" s="64"/>
      <c r="E79" s="65"/>
      <c r="F79" s="66"/>
      <c r="G79" s="66"/>
      <c r="H79" s="60"/>
      <c r="I79" s="64"/>
    </row>
    <row r="80" spans="1:9" x14ac:dyDescent="0.25">
      <c r="A80" s="39">
        <v>72</v>
      </c>
      <c r="B80" s="47" t="s">
        <v>546</v>
      </c>
      <c r="C80" s="47" t="s">
        <v>82</v>
      </c>
      <c r="D80" s="47" t="s">
        <v>77</v>
      </c>
      <c r="E80" s="47" t="s">
        <v>741</v>
      </c>
      <c r="F80" s="41">
        <v>11</v>
      </c>
      <c r="G80" s="41">
        <v>11</v>
      </c>
      <c r="H80" s="41">
        <v>82.2</v>
      </c>
      <c r="I80" s="47" t="s">
        <v>541</v>
      </c>
    </row>
    <row r="81" spans="1:9" x14ac:dyDescent="0.25">
      <c r="A81" s="39">
        <v>73</v>
      </c>
      <c r="B81" s="47" t="s">
        <v>467</v>
      </c>
      <c r="C81" s="47" t="s">
        <v>104</v>
      </c>
      <c r="D81" s="47" t="s">
        <v>84</v>
      </c>
      <c r="E81" s="47" t="s">
        <v>732</v>
      </c>
      <c r="F81" s="41">
        <v>11</v>
      </c>
      <c r="G81" s="41">
        <v>11</v>
      </c>
      <c r="H81" s="41">
        <v>76.2</v>
      </c>
      <c r="I81" s="47" t="s">
        <v>247</v>
      </c>
    </row>
    <row r="82" spans="1:9" x14ac:dyDescent="0.25">
      <c r="A82" s="39">
        <v>74</v>
      </c>
      <c r="B82" s="47" t="s">
        <v>547</v>
      </c>
      <c r="C82" s="47" t="s">
        <v>149</v>
      </c>
      <c r="D82" s="47" t="s">
        <v>78</v>
      </c>
      <c r="E82" s="47" t="s">
        <v>732</v>
      </c>
      <c r="F82" s="41">
        <v>11</v>
      </c>
      <c r="G82" s="41">
        <v>11</v>
      </c>
      <c r="H82" s="41">
        <v>74.400000000000006</v>
      </c>
      <c r="I82" s="47" t="s">
        <v>247</v>
      </c>
    </row>
    <row r="83" spans="1:9" x14ac:dyDescent="0.25">
      <c r="A83" s="39">
        <v>75</v>
      </c>
      <c r="B83" s="47" t="s">
        <v>548</v>
      </c>
      <c r="C83" s="47" t="s">
        <v>16</v>
      </c>
      <c r="D83" s="47" t="s">
        <v>123</v>
      </c>
      <c r="E83" s="47" t="s">
        <v>743</v>
      </c>
      <c r="F83" s="41">
        <v>11</v>
      </c>
      <c r="G83" s="41">
        <v>11</v>
      </c>
      <c r="H83" s="41">
        <v>74</v>
      </c>
      <c r="I83" s="47" t="s">
        <v>214</v>
      </c>
    </row>
    <row r="84" spans="1:9" x14ac:dyDescent="0.25">
      <c r="A84" s="39">
        <v>76</v>
      </c>
      <c r="B84" s="47" t="s">
        <v>549</v>
      </c>
      <c r="C84" s="47" t="s">
        <v>550</v>
      </c>
      <c r="D84" s="47" t="s">
        <v>12</v>
      </c>
      <c r="E84" s="47" t="s">
        <v>743</v>
      </c>
      <c r="F84" s="41">
        <v>11</v>
      </c>
      <c r="G84" s="41">
        <v>11</v>
      </c>
      <c r="H84" s="41">
        <v>73</v>
      </c>
      <c r="I84" s="47" t="s">
        <v>214</v>
      </c>
    </row>
    <row r="85" spans="1:9" x14ac:dyDescent="0.25">
      <c r="A85" s="39">
        <v>77</v>
      </c>
      <c r="B85" s="47" t="s">
        <v>551</v>
      </c>
      <c r="C85" s="47" t="s">
        <v>83</v>
      </c>
      <c r="D85" s="47" t="s">
        <v>66</v>
      </c>
      <c r="E85" s="47" t="s">
        <v>732</v>
      </c>
      <c r="F85" s="41">
        <v>11</v>
      </c>
      <c r="G85" s="41">
        <v>11</v>
      </c>
      <c r="H85" s="41">
        <v>71.400000000000006</v>
      </c>
      <c r="I85" s="47" t="s">
        <v>247</v>
      </c>
    </row>
    <row r="86" spans="1:9" x14ac:dyDescent="0.25">
      <c r="A86" s="39">
        <v>78</v>
      </c>
      <c r="B86" s="47" t="s">
        <v>216</v>
      </c>
      <c r="C86" s="47" t="s">
        <v>552</v>
      </c>
      <c r="D86" s="47" t="s">
        <v>553</v>
      </c>
      <c r="E86" s="47" t="s">
        <v>736</v>
      </c>
      <c r="F86" s="41">
        <v>11</v>
      </c>
      <c r="G86" s="41">
        <v>11</v>
      </c>
      <c r="H86" s="41">
        <v>69.2</v>
      </c>
      <c r="I86" s="47" t="s">
        <v>118</v>
      </c>
    </row>
    <row r="87" spans="1:9" x14ac:dyDescent="0.25">
      <c r="A87" s="39">
        <v>79</v>
      </c>
      <c r="B87" s="47" t="s">
        <v>554</v>
      </c>
      <c r="C87" s="47" t="s">
        <v>65</v>
      </c>
      <c r="D87" s="47" t="s">
        <v>15</v>
      </c>
      <c r="E87" s="47" t="s">
        <v>732</v>
      </c>
      <c r="F87" s="41">
        <v>11</v>
      </c>
      <c r="G87" s="41">
        <v>11</v>
      </c>
      <c r="H87" s="41">
        <v>69</v>
      </c>
      <c r="I87" s="47" t="s">
        <v>247</v>
      </c>
    </row>
    <row r="88" spans="1:9" x14ac:dyDescent="0.25">
      <c r="A88" s="39">
        <v>80</v>
      </c>
      <c r="B88" s="47" t="s">
        <v>555</v>
      </c>
      <c r="C88" s="47" t="s">
        <v>101</v>
      </c>
      <c r="D88" s="47" t="s">
        <v>556</v>
      </c>
      <c r="E88" s="47" t="s">
        <v>732</v>
      </c>
      <c r="F88" s="41">
        <v>11</v>
      </c>
      <c r="G88" s="41">
        <v>11</v>
      </c>
      <c r="H88" s="41">
        <v>67.599999999999994</v>
      </c>
      <c r="I88" s="47" t="s">
        <v>247</v>
      </c>
    </row>
    <row r="89" spans="1:9" x14ac:dyDescent="0.25">
      <c r="A89" s="39">
        <v>81</v>
      </c>
      <c r="B89" s="47" t="s">
        <v>557</v>
      </c>
      <c r="C89" s="47" t="s">
        <v>102</v>
      </c>
      <c r="D89" s="47" t="s">
        <v>24</v>
      </c>
      <c r="E89" s="47" t="s">
        <v>737</v>
      </c>
      <c r="F89" s="41">
        <v>11</v>
      </c>
      <c r="G89" s="41">
        <v>11</v>
      </c>
      <c r="H89" s="41">
        <v>66.2</v>
      </c>
      <c r="I89" s="47" t="s">
        <v>507</v>
      </c>
    </row>
    <row r="90" spans="1:9" x14ac:dyDescent="0.25">
      <c r="A90" s="39">
        <v>82</v>
      </c>
      <c r="B90" s="47" t="s">
        <v>558</v>
      </c>
      <c r="C90" s="47" t="s">
        <v>222</v>
      </c>
      <c r="D90" s="47" t="s">
        <v>559</v>
      </c>
      <c r="E90" s="47" t="s">
        <v>738</v>
      </c>
      <c r="F90" s="41">
        <v>11</v>
      </c>
      <c r="G90" s="41">
        <v>11</v>
      </c>
      <c r="H90" s="41">
        <v>66.2</v>
      </c>
      <c r="I90" s="47" t="s">
        <v>208</v>
      </c>
    </row>
    <row r="91" spans="1:9" x14ac:dyDescent="0.25">
      <c r="A91" s="39">
        <v>83</v>
      </c>
      <c r="B91" s="47" t="s">
        <v>560</v>
      </c>
      <c r="C91" s="47" t="s">
        <v>96</v>
      </c>
      <c r="D91" s="47" t="s">
        <v>10</v>
      </c>
      <c r="E91" s="47" t="s">
        <v>747</v>
      </c>
      <c r="F91" s="41">
        <v>11</v>
      </c>
      <c r="G91" s="41">
        <v>11</v>
      </c>
      <c r="H91" s="41">
        <v>65.2</v>
      </c>
      <c r="I91" s="47" t="s">
        <v>218</v>
      </c>
    </row>
    <row r="92" spans="1:9" x14ac:dyDescent="0.25">
      <c r="A92" s="39">
        <v>84</v>
      </c>
      <c r="B92" s="47" t="s">
        <v>561</v>
      </c>
      <c r="C92" s="47" t="s">
        <v>562</v>
      </c>
      <c r="D92" s="47" t="s">
        <v>563</v>
      </c>
      <c r="E92" s="47" t="s">
        <v>737</v>
      </c>
      <c r="F92" s="41">
        <v>11</v>
      </c>
      <c r="G92" s="41">
        <v>11</v>
      </c>
      <c r="H92" s="41">
        <v>64.2</v>
      </c>
      <c r="I92" s="47" t="s">
        <v>507</v>
      </c>
    </row>
    <row r="93" spans="1:9" x14ac:dyDescent="0.25">
      <c r="A93" s="39">
        <v>85</v>
      </c>
      <c r="B93" s="47" t="s">
        <v>564</v>
      </c>
      <c r="C93" s="47" t="s">
        <v>44</v>
      </c>
      <c r="D93" s="47" t="s">
        <v>45</v>
      </c>
      <c r="E93" s="47" t="s">
        <v>732</v>
      </c>
      <c r="F93" s="41">
        <v>11</v>
      </c>
      <c r="G93" s="41">
        <v>11</v>
      </c>
      <c r="H93" s="41">
        <v>62.4</v>
      </c>
      <c r="I93" s="47" t="s">
        <v>247</v>
      </c>
    </row>
    <row r="94" spans="1:9" x14ac:dyDescent="0.25">
      <c r="A94" s="39">
        <v>86</v>
      </c>
      <c r="B94" s="47" t="s">
        <v>565</v>
      </c>
      <c r="C94" s="47" t="s">
        <v>102</v>
      </c>
      <c r="D94" s="47" t="s">
        <v>566</v>
      </c>
      <c r="E94" s="47" t="s">
        <v>732</v>
      </c>
      <c r="F94" s="41">
        <v>11</v>
      </c>
      <c r="G94" s="41">
        <v>11</v>
      </c>
      <c r="H94" s="41">
        <v>61.6</v>
      </c>
      <c r="I94" s="47" t="s">
        <v>247</v>
      </c>
    </row>
    <row r="95" spans="1:9" x14ac:dyDescent="0.25">
      <c r="A95" s="39">
        <v>87</v>
      </c>
      <c r="B95" s="47" t="s">
        <v>567</v>
      </c>
      <c r="C95" s="47" t="s">
        <v>568</v>
      </c>
      <c r="D95" s="47" t="s">
        <v>17</v>
      </c>
      <c r="E95" s="47" t="s">
        <v>732</v>
      </c>
      <c r="F95" s="41">
        <v>11</v>
      </c>
      <c r="G95" s="41">
        <v>11</v>
      </c>
      <c r="H95" s="41">
        <v>61</v>
      </c>
      <c r="I95" s="47" t="s">
        <v>247</v>
      </c>
    </row>
    <row r="96" spans="1:9" x14ac:dyDescent="0.25">
      <c r="A96" s="39">
        <v>88</v>
      </c>
      <c r="B96" s="47" t="s">
        <v>569</v>
      </c>
      <c r="C96" s="47" t="s">
        <v>210</v>
      </c>
      <c r="D96" s="47" t="s">
        <v>24</v>
      </c>
      <c r="E96" s="47" t="s">
        <v>747</v>
      </c>
      <c r="F96" s="41">
        <v>11</v>
      </c>
      <c r="G96" s="41">
        <v>11</v>
      </c>
      <c r="H96" s="41">
        <v>60.6</v>
      </c>
      <c r="I96" s="47" t="s">
        <v>218</v>
      </c>
    </row>
    <row r="97" spans="1:9" x14ac:dyDescent="0.25">
      <c r="A97" s="39">
        <v>89</v>
      </c>
      <c r="B97" s="47" t="s">
        <v>570</v>
      </c>
      <c r="C97" s="47" t="s">
        <v>56</v>
      </c>
      <c r="D97" s="47" t="s">
        <v>43</v>
      </c>
      <c r="E97" s="47" t="s">
        <v>732</v>
      </c>
      <c r="F97" s="41">
        <v>11</v>
      </c>
      <c r="G97" s="41">
        <v>11</v>
      </c>
      <c r="H97" s="41">
        <v>60.4</v>
      </c>
      <c r="I97" s="47" t="s">
        <v>247</v>
      </c>
    </row>
    <row r="98" spans="1:9" x14ac:dyDescent="0.25">
      <c r="A98" s="39">
        <v>90</v>
      </c>
      <c r="B98" s="47" t="s">
        <v>571</v>
      </c>
      <c r="C98" s="47" t="s">
        <v>572</v>
      </c>
      <c r="D98" s="47" t="s">
        <v>573</v>
      </c>
      <c r="E98" s="47" t="s">
        <v>736</v>
      </c>
      <c r="F98" s="41">
        <v>11</v>
      </c>
      <c r="G98" s="41">
        <v>11</v>
      </c>
      <c r="H98" s="41">
        <v>60.4</v>
      </c>
      <c r="I98" s="47" t="s">
        <v>118</v>
      </c>
    </row>
    <row r="99" spans="1:9" x14ac:dyDescent="0.25">
      <c r="A99" s="39">
        <v>91</v>
      </c>
      <c r="B99" s="47" t="s">
        <v>574</v>
      </c>
      <c r="C99" s="47" t="s">
        <v>112</v>
      </c>
      <c r="D99" s="47" t="s">
        <v>17</v>
      </c>
      <c r="E99" s="47" t="s">
        <v>747</v>
      </c>
      <c r="F99" s="41">
        <v>11</v>
      </c>
      <c r="G99" s="41">
        <v>11</v>
      </c>
      <c r="H99" s="41">
        <v>60.4</v>
      </c>
      <c r="I99" s="47" t="s">
        <v>218</v>
      </c>
    </row>
    <row r="100" spans="1:9" x14ac:dyDescent="0.25">
      <c r="A100" s="39">
        <v>92</v>
      </c>
      <c r="B100" s="47" t="s">
        <v>113</v>
      </c>
      <c r="C100" s="47" t="s">
        <v>18</v>
      </c>
      <c r="D100" s="47" t="s">
        <v>114</v>
      </c>
      <c r="E100" s="47" t="s">
        <v>747</v>
      </c>
      <c r="F100" s="41">
        <v>11</v>
      </c>
      <c r="G100" s="41">
        <v>11</v>
      </c>
      <c r="H100" s="41">
        <v>60</v>
      </c>
      <c r="I100" s="47" t="s">
        <v>218</v>
      </c>
    </row>
    <row r="101" spans="1:9" x14ac:dyDescent="0.25">
      <c r="A101" s="39">
        <v>93</v>
      </c>
      <c r="B101" s="47" t="s">
        <v>575</v>
      </c>
      <c r="C101" s="47" t="s">
        <v>576</v>
      </c>
      <c r="D101" s="47" t="s">
        <v>15</v>
      </c>
      <c r="E101" s="47" t="s">
        <v>732</v>
      </c>
      <c r="F101" s="41">
        <v>11</v>
      </c>
      <c r="G101" s="41">
        <v>11</v>
      </c>
      <c r="H101" s="41">
        <v>59.4</v>
      </c>
      <c r="I101" s="47" t="s">
        <v>247</v>
      </c>
    </row>
    <row r="102" spans="1:9" x14ac:dyDescent="0.25">
      <c r="A102" s="39">
        <v>94</v>
      </c>
      <c r="B102" s="47" t="s">
        <v>577</v>
      </c>
      <c r="C102" s="47" t="s">
        <v>56</v>
      </c>
      <c r="D102" s="47" t="s">
        <v>27</v>
      </c>
      <c r="E102" s="47" t="s">
        <v>743</v>
      </c>
      <c r="F102" s="41">
        <v>11</v>
      </c>
      <c r="G102" s="41">
        <v>11</v>
      </c>
      <c r="H102" s="41">
        <v>59</v>
      </c>
      <c r="I102" s="47" t="s">
        <v>214</v>
      </c>
    </row>
    <row r="103" spans="1:9" x14ac:dyDescent="0.25">
      <c r="A103" s="39">
        <v>95</v>
      </c>
      <c r="B103" s="47" t="s">
        <v>578</v>
      </c>
      <c r="C103" s="47" t="s">
        <v>107</v>
      </c>
      <c r="D103" s="47" t="s">
        <v>24</v>
      </c>
      <c r="E103" s="47" t="s">
        <v>747</v>
      </c>
      <c r="F103" s="41">
        <v>11</v>
      </c>
      <c r="G103" s="41">
        <v>11</v>
      </c>
      <c r="H103" s="41">
        <v>58.8</v>
      </c>
      <c r="I103" s="47" t="s">
        <v>218</v>
      </c>
    </row>
    <row r="104" spans="1:9" x14ac:dyDescent="0.25">
      <c r="A104" s="39">
        <v>96</v>
      </c>
      <c r="B104" s="47" t="s">
        <v>215</v>
      </c>
      <c r="C104" s="47" t="s">
        <v>16</v>
      </c>
      <c r="D104" s="47" t="s">
        <v>80</v>
      </c>
      <c r="E104" s="47" t="s">
        <v>747</v>
      </c>
      <c r="F104" s="41">
        <v>11</v>
      </c>
      <c r="G104" s="41">
        <v>11</v>
      </c>
      <c r="H104" s="41">
        <v>58.2</v>
      </c>
      <c r="I104" s="47" t="s">
        <v>218</v>
      </c>
    </row>
    <row r="105" spans="1:9" x14ac:dyDescent="0.25">
      <c r="A105" s="39">
        <v>97</v>
      </c>
      <c r="B105" s="47" t="s">
        <v>579</v>
      </c>
      <c r="C105" s="47" t="s">
        <v>104</v>
      </c>
      <c r="D105" s="47" t="s">
        <v>17</v>
      </c>
      <c r="E105" s="47" t="s">
        <v>744</v>
      </c>
      <c r="F105" s="41">
        <v>11</v>
      </c>
      <c r="G105" s="41">
        <v>11</v>
      </c>
      <c r="H105" s="41">
        <v>56.8</v>
      </c>
      <c r="I105" s="47" t="s">
        <v>158</v>
      </c>
    </row>
    <row r="106" spans="1:9" x14ac:dyDescent="0.25">
      <c r="A106" s="39">
        <v>98</v>
      </c>
      <c r="B106" s="47" t="s">
        <v>580</v>
      </c>
      <c r="C106" s="47" t="s">
        <v>581</v>
      </c>
      <c r="D106" s="47" t="s">
        <v>582</v>
      </c>
      <c r="E106" s="47" t="s">
        <v>737</v>
      </c>
      <c r="F106" s="41">
        <v>11</v>
      </c>
      <c r="G106" s="41">
        <v>11</v>
      </c>
      <c r="H106" s="41">
        <v>56.6</v>
      </c>
      <c r="I106" s="47" t="s">
        <v>507</v>
      </c>
    </row>
    <row r="107" spans="1:9" x14ac:dyDescent="0.25">
      <c r="A107" s="39">
        <v>99</v>
      </c>
      <c r="B107" s="47" t="s">
        <v>583</v>
      </c>
      <c r="C107" s="47" t="s">
        <v>259</v>
      </c>
      <c r="D107" s="47" t="s">
        <v>154</v>
      </c>
      <c r="E107" s="47" t="s">
        <v>744</v>
      </c>
      <c r="F107" s="41">
        <v>11</v>
      </c>
      <c r="G107" s="41">
        <v>11</v>
      </c>
      <c r="H107" s="41">
        <v>56.2</v>
      </c>
      <c r="I107" s="47" t="s">
        <v>158</v>
      </c>
    </row>
    <row r="108" spans="1:9" x14ac:dyDescent="0.25">
      <c r="A108" s="39">
        <v>100</v>
      </c>
      <c r="B108" s="47" t="s">
        <v>584</v>
      </c>
      <c r="C108" s="47" t="s">
        <v>127</v>
      </c>
      <c r="D108" s="47" t="s">
        <v>585</v>
      </c>
      <c r="E108" s="47" t="s">
        <v>747</v>
      </c>
      <c r="F108" s="41">
        <v>11</v>
      </c>
      <c r="G108" s="41">
        <v>11</v>
      </c>
      <c r="H108" s="41">
        <v>56.2</v>
      </c>
      <c r="I108" s="47" t="s">
        <v>218</v>
      </c>
    </row>
    <row r="109" spans="1:9" x14ac:dyDescent="0.25">
      <c r="A109" s="39">
        <v>101</v>
      </c>
      <c r="B109" s="47" t="s">
        <v>586</v>
      </c>
      <c r="C109" s="47" t="s">
        <v>111</v>
      </c>
      <c r="D109" s="47" t="s">
        <v>61</v>
      </c>
      <c r="E109" s="47" t="s">
        <v>738</v>
      </c>
      <c r="F109" s="41">
        <v>11</v>
      </c>
      <c r="G109" s="41">
        <v>11</v>
      </c>
      <c r="H109" s="41">
        <v>55.6</v>
      </c>
      <c r="I109" s="47" t="s">
        <v>208</v>
      </c>
    </row>
    <row r="110" spans="1:9" x14ac:dyDescent="0.25">
      <c r="A110" s="39">
        <v>102</v>
      </c>
      <c r="B110" s="47" t="s">
        <v>217</v>
      </c>
      <c r="C110" s="47" t="s">
        <v>16</v>
      </c>
      <c r="D110" s="47" t="s">
        <v>24</v>
      </c>
      <c r="E110" s="47" t="s">
        <v>747</v>
      </c>
      <c r="F110" s="41">
        <v>11</v>
      </c>
      <c r="G110" s="41">
        <v>11</v>
      </c>
      <c r="H110" s="41">
        <v>55.4</v>
      </c>
      <c r="I110" s="47" t="s">
        <v>218</v>
      </c>
    </row>
    <row r="111" spans="1:9" ht="15" customHeight="1" x14ac:dyDescent="0.25">
      <c r="A111" s="39">
        <v>103</v>
      </c>
      <c r="B111" s="9" t="s">
        <v>588</v>
      </c>
      <c r="C111" s="9" t="s">
        <v>44</v>
      </c>
      <c r="D111" s="9" t="s">
        <v>136</v>
      </c>
      <c r="E111" s="9" t="s">
        <v>733</v>
      </c>
      <c r="F111" s="39">
        <v>11</v>
      </c>
      <c r="G111" s="39">
        <v>11</v>
      </c>
      <c r="H111" s="54" t="s">
        <v>703</v>
      </c>
      <c r="I111" s="9" t="s">
        <v>247</v>
      </c>
    </row>
    <row r="112" spans="1:9" ht="15" customHeight="1" x14ac:dyDescent="0.25">
      <c r="A112" s="39">
        <v>104</v>
      </c>
      <c r="B112" s="9" t="s">
        <v>589</v>
      </c>
      <c r="C112" s="9" t="s">
        <v>590</v>
      </c>
      <c r="D112" s="9" t="s">
        <v>591</v>
      </c>
      <c r="E112" s="9" t="s">
        <v>733</v>
      </c>
      <c r="F112" s="39">
        <v>11</v>
      </c>
      <c r="G112" s="39">
        <v>11</v>
      </c>
      <c r="H112" s="54" t="s">
        <v>703</v>
      </c>
      <c r="I112" s="9" t="s">
        <v>247</v>
      </c>
    </row>
    <row r="113" spans="1:9" ht="15" customHeight="1" x14ac:dyDescent="0.25">
      <c r="A113" s="39">
        <v>105</v>
      </c>
      <c r="B113" s="9" t="s">
        <v>592</v>
      </c>
      <c r="C113" s="9" t="s">
        <v>23</v>
      </c>
      <c r="D113" s="9" t="s">
        <v>31</v>
      </c>
      <c r="E113" s="9" t="s">
        <v>742</v>
      </c>
      <c r="F113" s="39">
        <v>11</v>
      </c>
      <c r="G113" s="39">
        <v>11</v>
      </c>
      <c r="H113" s="54" t="s">
        <v>703</v>
      </c>
      <c r="I113" s="9" t="s">
        <v>90</v>
      </c>
    </row>
    <row r="114" spans="1:9" ht="15" customHeight="1" x14ac:dyDescent="0.25">
      <c r="A114" s="39">
        <v>106</v>
      </c>
      <c r="B114" s="5" t="s">
        <v>593</v>
      </c>
      <c r="C114" s="5" t="s">
        <v>54</v>
      </c>
      <c r="D114" s="5" t="s">
        <v>24</v>
      </c>
      <c r="E114" s="9" t="s">
        <v>733</v>
      </c>
      <c r="F114" s="39">
        <v>11</v>
      </c>
      <c r="G114" s="39">
        <v>11</v>
      </c>
      <c r="H114" s="54" t="s">
        <v>703</v>
      </c>
      <c r="I114" s="5" t="s">
        <v>247</v>
      </c>
    </row>
  </sheetData>
  <mergeCells count="2"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82"/>
  <sheetViews>
    <sheetView tabSelected="1" topLeftCell="A37" workbookViewId="0">
      <selection activeCell="M58" sqref="M58"/>
    </sheetView>
  </sheetViews>
  <sheetFormatPr defaultRowHeight="15" x14ac:dyDescent="0.25"/>
  <cols>
    <col min="1" max="1" width="6.7109375" style="37" customWidth="1"/>
    <col min="2" max="2" width="15.5703125" style="37" customWidth="1"/>
    <col min="3" max="3" width="14.28515625" style="37" customWidth="1"/>
    <col min="4" max="4" width="16.5703125" style="37" customWidth="1"/>
    <col min="5" max="5" width="22.140625" style="37" customWidth="1"/>
    <col min="6" max="6" width="11.7109375" style="37" customWidth="1"/>
    <col min="7" max="7" width="14.85546875" style="37" customWidth="1"/>
    <col min="8" max="8" width="21.140625" style="37" customWidth="1"/>
    <col min="9" max="9" width="36.7109375" style="37" customWidth="1"/>
    <col min="10" max="16384" width="9.140625" style="37"/>
  </cols>
  <sheetData>
    <row r="2" spans="1:13" ht="18.75" x14ac:dyDescent="0.3">
      <c r="A2" s="86" t="s">
        <v>159</v>
      </c>
      <c r="B2" s="86"/>
      <c r="C2" s="86"/>
      <c r="D2" s="86"/>
      <c r="E2" s="86"/>
      <c r="F2" s="86"/>
      <c r="G2" s="86"/>
      <c r="H2" s="86"/>
      <c r="I2" s="86"/>
      <c r="J2" s="38"/>
      <c r="K2" s="38"/>
      <c r="L2" s="38"/>
      <c r="M2" s="38"/>
    </row>
    <row r="3" spans="1:13" ht="21" x14ac:dyDescent="0.35">
      <c r="A3" s="87" t="s">
        <v>229</v>
      </c>
      <c r="B3" s="87"/>
      <c r="C3" s="87"/>
      <c r="D3" s="87"/>
      <c r="E3" s="87"/>
      <c r="F3" s="87"/>
      <c r="G3" s="87"/>
      <c r="H3" s="87"/>
      <c r="I3" s="87"/>
      <c r="J3" s="38"/>
      <c r="K3" s="38"/>
      <c r="L3" s="38"/>
      <c r="M3" s="38"/>
    </row>
    <row r="4" spans="1:13" ht="60" x14ac:dyDescent="0.25">
      <c r="A4" s="39" t="s">
        <v>0</v>
      </c>
      <c r="B4" s="39" t="s">
        <v>1</v>
      </c>
      <c r="C4" s="39" t="s">
        <v>2</v>
      </c>
      <c r="D4" s="39" t="s">
        <v>3</v>
      </c>
      <c r="E4" s="40" t="s">
        <v>4</v>
      </c>
      <c r="F4" s="40" t="s">
        <v>5</v>
      </c>
      <c r="G4" s="40" t="s">
        <v>6</v>
      </c>
      <c r="H4" s="40" t="s">
        <v>160</v>
      </c>
      <c r="I4" s="40" t="s">
        <v>7</v>
      </c>
    </row>
    <row r="5" spans="1:13" x14ac:dyDescent="0.25">
      <c r="A5" s="39">
        <v>1</v>
      </c>
      <c r="B5" s="75" t="s">
        <v>761</v>
      </c>
      <c r="C5" s="75" t="s">
        <v>762</v>
      </c>
      <c r="D5" s="75" t="s">
        <v>97</v>
      </c>
      <c r="E5" s="53" t="s">
        <v>759</v>
      </c>
      <c r="F5" s="84">
        <v>7</v>
      </c>
      <c r="G5" s="84">
        <v>7</v>
      </c>
      <c r="H5" s="40">
        <v>41.2</v>
      </c>
      <c r="I5" s="85" t="s">
        <v>763</v>
      </c>
    </row>
    <row r="6" spans="1:13" x14ac:dyDescent="0.25">
      <c r="A6" s="39">
        <v>2</v>
      </c>
      <c r="B6" s="47" t="s">
        <v>594</v>
      </c>
      <c r="C6" s="47" t="s">
        <v>595</v>
      </c>
      <c r="D6" s="47" t="s">
        <v>596</v>
      </c>
      <c r="E6" s="47" t="s">
        <v>748</v>
      </c>
      <c r="F6" s="55">
        <v>7</v>
      </c>
      <c r="G6" s="55">
        <v>7</v>
      </c>
      <c r="H6" s="41">
        <v>39.799999999999997</v>
      </c>
      <c r="I6" s="47" t="s">
        <v>636</v>
      </c>
      <c r="J6" s="3"/>
      <c r="K6" s="3"/>
      <c r="L6" s="3"/>
    </row>
    <row r="7" spans="1:13" x14ac:dyDescent="0.25">
      <c r="A7" s="39">
        <v>3</v>
      </c>
      <c r="B7" s="47" t="s">
        <v>597</v>
      </c>
      <c r="C7" s="47" t="s">
        <v>598</v>
      </c>
      <c r="D7" s="47" t="s">
        <v>599</v>
      </c>
      <c r="E7" s="47" t="s">
        <v>748</v>
      </c>
      <c r="F7" s="55">
        <v>7</v>
      </c>
      <c r="G7" s="55">
        <v>7</v>
      </c>
      <c r="H7" s="41">
        <v>39.200000000000003</v>
      </c>
      <c r="I7" s="47" t="s">
        <v>636</v>
      </c>
      <c r="J7" s="3"/>
      <c r="K7" s="3"/>
      <c r="L7" s="3"/>
    </row>
    <row r="8" spans="1:13" x14ac:dyDescent="0.25">
      <c r="A8" s="39">
        <v>4</v>
      </c>
      <c r="B8" s="47" t="s">
        <v>600</v>
      </c>
      <c r="C8" s="47" t="s">
        <v>81</v>
      </c>
      <c r="D8" s="47" t="s">
        <v>601</v>
      </c>
      <c r="E8" s="47" t="s">
        <v>749</v>
      </c>
      <c r="F8" s="55">
        <v>7</v>
      </c>
      <c r="G8" s="55">
        <v>7</v>
      </c>
      <c r="H8" s="41">
        <v>37.4</v>
      </c>
      <c r="I8" s="47" t="s">
        <v>637</v>
      </c>
      <c r="J8" s="3"/>
      <c r="K8" s="3"/>
      <c r="L8" s="3"/>
    </row>
    <row r="9" spans="1:13" x14ac:dyDescent="0.25">
      <c r="A9" s="39">
        <v>5</v>
      </c>
      <c r="B9" s="47" t="s">
        <v>602</v>
      </c>
      <c r="C9" s="47" t="s">
        <v>603</v>
      </c>
      <c r="D9" s="47" t="s">
        <v>604</v>
      </c>
      <c r="E9" s="47" t="s">
        <v>748</v>
      </c>
      <c r="F9" s="55">
        <v>7</v>
      </c>
      <c r="G9" s="55">
        <v>7</v>
      </c>
      <c r="H9" s="41">
        <v>37.200000000000003</v>
      </c>
      <c r="I9" s="47" t="s">
        <v>636</v>
      </c>
      <c r="J9" s="3"/>
      <c r="K9" s="3"/>
      <c r="L9" s="3"/>
    </row>
    <row r="10" spans="1:13" x14ac:dyDescent="0.25">
      <c r="A10" s="39">
        <v>6</v>
      </c>
      <c r="B10" s="47" t="s">
        <v>605</v>
      </c>
      <c r="C10" s="47" t="s">
        <v>606</v>
      </c>
      <c r="D10" s="47" t="s">
        <v>45</v>
      </c>
      <c r="E10" s="47" t="s">
        <v>683</v>
      </c>
      <c r="F10" s="55">
        <v>7</v>
      </c>
      <c r="G10" s="55">
        <v>7</v>
      </c>
      <c r="H10" s="41">
        <v>36.799999999999997</v>
      </c>
      <c r="I10" s="47" t="s">
        <v>131</v>
      </c>
      <c r="J10" s="3"/>
      <c r="K10" s="3"/>
      <c r="L10" s="3"/>
    </row>
    <row r="11" spans="1:13" x14ac:dyDescent="0.25">
      <c r="A11" s="39">
        <v>7</v>
      </c>
      <c r="B11" s="47" t="s">
        <v>607</v>
      </c>
      <c r="C11" s="47" t="s">
        <v>608</v>
      </c>
      <c r="D11" s="47" t="s">
        <v>13</v>
      </c>
      <c r="E11" s="47" t="s">
        <v>748</v>
      </c>
      <c r="F11" s="55">
        <v>7</v>
      </c>
      <c r="G11" s="55">
        <v>7</v>
      </c>
      <c r="H11" s="41">
        <v>36.6</v>
      </c>
      <c r="I11" s="47" t="s">
        <v>636</v>
      </c>
      <c r="J11" s="3"/>
      <c r="K11" s="3"/>
      <c r="L11" s="3"/>
    </row>
    <row r="12" spans="1:13" x14ac:dyDescent="0.25">
      <c r="A12" s="39">
        <v>8</v>
      </c>
      <c r="B12" s="47" t="s">
        <v>609</v>
      </c>
      <c r="C12" s="47" t="s">
        <v>610</v>
      </c>
      <c r="D12" s="47" t="s">
        <v>611</v>
      </c>
      <c r="E12" s="47" t="s">
        <v>748</v>
      </c>
      <c r="F12" s="55">
        <v>7</v>
      </c>
      <c r="G12" s="55">
        <v>7</v>
      </c>
      <c r="H12" s="41">
        <v>36.6</v>
      </c>
      <c r="I12" s="47" t="s">
        <v>636</v>
      </c>
      <c r="J12" s="3"/>
      <c r="K12" s="3"/>
      <c r="L12" s="3"/>
    </row>
    <row r="13" spans="1:13" x14ac:dyDescent="0.25">
      <c r="A13" s="39">
        <v>9</v>
      </c>
      <c r="B13" s="47" t="s">
        <v>612</v>
      </c>
      <c r="C13" s="47" t="s">
        <v>613</v>
      </c>
      <c r="D13" s="47" t="s">
        <v>154</v>
      </c>
      <c r="E13" s="47" t="s">
        <v>748</v>
      </c>
      <c r="F13" s="55">
        <v>7</v>
      </c>
      <c r="G13" s="55">
        <v>7</v>
      </c>
      <c r="H13" s="41">
        <v>36.200000000000003</v>
      </c>
      <c r="I13" s="47" t="s">
        <v>636</v>
      </c>
      <c r="J13" s="3"/>
      <c r="K13" s="3"/>
      <c r="L13" s="3"/>
    </row>
    <row r="14" spans="1:13" x14ac:dyDescent="0.25">
      <c r="A14" s="39">
        <v>10</v>
      </c>
      <c r="B14" s="47" t="s">
        <v>614</v>
      </c>
      <c r="C14" s="47" t="s">
        <v>40</v>
      </c>
      <c r="D14" s="47" t="s">
        <v>15</v>
      </c>
      <c r="E14" s="47" t="s">
        <v>750</v>
      </c>
      <c r="F14" s="55">
        <v>7</v>
      </c>
      <c r="G14" s="55">
        <v>7</v>
      </c>
      <c r="H14" s="41">
        <v>36</v>
      </c>
      <c r="I14" s="47" t="s">
        <v>638</v>
      </c>
      <c r="J14" s="3"/>
      <c r="K14" s="3"/>
      <c r="L14" s="3"/>
    </row>
    <row r="15" spans="1:13" x14ac:dyDescent="0.25">
      <c r="A15" s="39">
        <v>11</v>
      </c>
      <c r="B15" s="47" t="s">
        <v>615</v>
      </c>
      <c r="C15" s="47" t="s">
        <v>616</v>
      </c>
      <c r="D15" s="47" t="s">
        <v>617</v>
      </c>
      <c r="E15" s="47" t="s">
        <v>748</v>
      </c>
      <c r="F15" s="55">
        <v>7</v>
      </c>
      <c r="G15" s="55">
        <v>7</v>
      </c>
      <c r="H15" s="41">
        <v>35.6</v>
      </c>
      <c r="I15" s="47" t="s">
        <v>636</v>
      </c>
      <c r="J15" s="3"/>
      <c r="K15" s="3"/>
      <c r="L15" s="3"/>
    </row>
    <row r="16" spans="1:13" x14ac:dyDescent="0.25">
      <c r="A16" s="39">
        <v>12</v>
      </c>
      <c r="B16" s="47" t="s">
        <v>618</v>
      </c>
      <c r="C16" s="47" t="s">
        <v>619</v>
      </c>
      <c r="D16" s="47" t="s">
        <v>620</v>
      </c>
      <c r="E16" s="47" t="s">
        <v>683</v>
      </c>
      <c r="F16" s="55">
        <v>7</v>
      </c>
      <c r="G16" s="55">
        <v>7</v>
      </c>
      <c r="H16" s="41">
        <v>35</v>
      </c>
      <c r="I16" s="47" t="s">
        <v>131</v>
      </c>
      <c r="J16" s="3"/>
      <c r="K16" s="3"/>
      <c r="L16" s="3"/>
    </row>
    <row r="17" spans="1:12" x14ac:dyDescent="0.25">
      <c r="A17" s="39">
        <v>13</v>
      </c>
      <c r="B17" s="47" t="s">
        <v>621</v>
      </c>
      <c r="C17" s="47" t="s">
        <v>104</v>
      </c>
      <c r="D17" s="47" t="s">
        <v>103</v>
      </c>
      <c r="E17" s="47" t="s">
        <v>751</v>
      </c>
      <c r="F17" s="55">
        <v>7</v>
      </c>
      <c r="G17" s="55">
        <v>7</v>
      </c>
      <c r="H17" s="41">
        <v>34</v>
      </c>
      <c r="I17" s="47" t="s">
        <v>220</v>
      </c>
      <c r="J17" s="3"/>
      <c r="K17" s="3"/>
      <c r="L17" s="3"/>
    </row>
    <row r="18" spans="1:12" x14ac:dyDescent="0.25">
      <c r="A18" s="39">
        <v>14</v>
      </c>
      <c r="B18" s="48" t="s">
        <v>622</v>
      </c>
      <c r="C18" s="48" t="s">
        <v>623</v>
      </c>
      <c r="D18" s="48" t="s">
        <v>624</v>
      </c>
      <c r="E18" s="48" t="s">
        <v>748</v>
      </c>
      <c r="F18" s="56">
        <v>7</v>
      </c>
      <c r="G18" s="56">
        <v>7</v>
      </c>
      <c r="H18" s="2">
        <v>33.200000000000003</v>
      </c>
      <c r="I18" s="48" t="s">
        <v>636</v>
      </c>
      <c r="J18" s="3"/>
      <c r="K18" s="3"/>
      <c r="L18" s="3"/>
    </row>
    <row r="19" spans="1:12" x14ac:dyDescent="0.25">
      <c r="A19" s="39">
        <v>15</v>
      </c>
      <c r="B19" s="48" t="s">
        <v>625</v>
      </c>
      <c r="C19" s="48" t="s">
        <v>56</v>
      </c>
      <c r="D19" s="48" t="s">
        <v>15</v>
      </c>
      <c r="E19" s="48" t="s">
        <v>750</v>
      </c>
      <c r="F19" s="56">
        <v>7</v>
      </c>
      <c r="G19" s="56">
        <v>7</v>
      </c>
      <c r="H19" s="2">
        <v>33</v>
      </c>
      <c r="I19" s="48" t="s">
        <v>638</v>
      </c>
      <c r="J19" s="3"/>
      <c r="K19" s="3"/>
      <c r="L19" s="3"/>
    </row>
    <row r="20" spans="1:12" x14ac:dyDescent="0.25">
      <c r="A20" s="39">
        <v>16</v>
      </c>
      <c r="B20" s="48" t="s">
        <v>626</v>
      </c>
      <c r="C20" s="48" t="s">
        <v>104</v>
      </c>
      <c r="D20" s="48" t="s">
        <v>124</v>
      </c>
      <c r="E20" s="48" t="s">
        <v>752</v>
      </c>
      <c r="F20" s="56">
        <v>7</v>
      </c>
      <c r="G20" s="56">
        <v>7</v>
      </c>
      <c r="H20" s="2">
        <v>32.799999999999997</v>
      </c>
      <c r="I20" s="48" t="s">
        <v>143</v>
      </c>
      <c r="J20" s="3"/>
      <c r="K20" s="3"/>
      <c r="L20" s="3"/>
    </row>
    <row r="21" spans="1:12" x14ac:dyDescent="0.25">
      <c r="A21" s="39">
        <v>17</v>
      </c>
      <c r="B21" s="48" t="s">
        <v>627</v>
      </c>
      <c r="C21" s="48" t="s">
        <v>73</v>
      </c>
      <c r="D21" s="48" t="s">
        <v>105</v>
      </c>
      <c r="E21" s="48" t="s">
        <v>749</v>
      </c>
      <c r="F21" s="56">
        <v>7</v>
      </c>
      <c r="G21" s="56">
        <v>7</v>
      </c>
      <c r="H21" s="2">
        <v>32.6</v>
      </c>
      <c r="I21" s="48" t="s">
        <v>637</v>
      </c>
      <c r="J21" s="3"/>
      <c r="K21" s="3"/>
      <c r="L21" s="3"/>
    </row>
    <row r="22" spans="1:12" x14ac:dyDescent="0.25">
      <c r="A22" s="39">
        <v>18</v>
      </c>
      <c r="B22" s="48" t="s">
        <v>628</v>
      </c>
      <c r="C22" s="48" t="s">
        <v>149</v>
      </c>
      <c r="D22" s="48" t="s">
        <v>17</v>
      </c>
      <c r="E22" s="48" t="s">
        <v>749</v>
      </c>
      <c r="F22" s="56">
        <v>7</v>
      </c>
      <c r="G22" s="56">
        <v>7</v>
      </c>
      <c r="H22" s="2">
        <v>32.6</v>
      </c>
      <c r="I22" s="48" t="s">
        <v>637</v>
      </c>
      <c r="J22" s="3"/>
      <c r="K22" s="3"/>
      <c r="L22" s="3"/>
    </row>
    <row r="23" spans="1:12" x14ac:dyDescent="0.25">
      <c r="A23" s="39">
        <v>19</v>
      </c>
      <c r="B23" s="48" t="s">
        <v>629</v>
      </c>
      <c r="C23" s="48" t="s">
        <v>287</v>
      </c>
      <c r="D23" s="48" t="s">
        <v>21</v>
      </c>
      <c r="E23" s="48" t="s">
        <v>749</v>
      </c>
      <c r="F23" s="56">
        <v>7</v>
      </c>
      <c r="G23" s="56">
        <v>7</v>
      </c>
      <c r="H23" s="2">
        <v>32.4</v>
      </c>
      <c r="I23" s="48" t="s">
        <v>637</v>
      </c>
      <c r="J23" s="3"/>
      <c r="K23" s="3"/>
      <c r="L23" s="3"/>
    </row>
    <row r="24" spans="1:12" x14ac:dyDescent="0.25">
      <c r="A24" s="39">
        <v>20</v>
      </c>
      <c r="B24" s="48" t="s">
        <v>630</v>
      </c>
      <c r="C24" s="48" t="s">
        <v>631</v>
      </c>
      <c r="D24" s="48" t="s">
        <v>632</v>
      </c>
      <c r="E24" s="48" t="s">
        <v>748</v>
      </c>
      <c r="F24" s="56">
        <v>7</v>
      </c>
      <c r="G24" s="56">
        <v>7</v>
      </c>
      <c r="H24" s="2">
        <v>32.200000000000003</v>
      </c>
      <c r="I24" s="48" t="s">
        <v>636</v>
      </c>
      <c r="J24" s="3"/>
      <c r="K24" s="3"/>
      <c r="L24" s="3"/>
    </row>
    <row r="25" spans="1:12" x14ac:dyDescent="0.25">
      <c r="A25" s="39">
        <v>21</v>
      </c>
      <c r="B25" s="48" t="s">
        <v>633</v>
      </c>
      <c r="C25" s="48" t="s">
        <v>144</v>
      </c>
      <c r="D25" s="48" t="s">
        <v>136</v>
      </c>
      <c r="E25" s="48" t="s">
        <v>749</v>
      </c>
      <c r="F25" s="56">
        <v>7</v>
      </c>
      <c r="G25" s="56">
        <v>7</v>
      </c>
      <c r="H25" s="2">
        <v>32.200000000000003</v>
      </c>
      <c r="I25" s="48" t="s">
        <v>637</v>
      </c>
      <c r="J25" s="3"/>
      <c r="K25" s="3"/>
      <c r="L25" s="3"/>
    </row>
    <row r="26" spans="1:12" x14ac:dyDescent="0.25">
      <c r="A26" s="39">
        <v>22</v>
      </c>
      <c r="B26" s="48" t="s">
        <v>634</v>
      </c>
      <c r="C26" s="48" t="s">
        <v>635</v>
      </c>
      <c r="D26" s="48" t="s">
        <v>24</v>
      </c>
      <c r="E26" s="48" t="s">
        <v>753</v>
      </c>
      <c r="F26" s="56">
        <v>7</v>
      </c>
      <c r="G26" s="56">
        <v>7</v>
      </c>
      <c r="H26" s="2">
        <v>32</v>
      </c>
      <c r="I26" s="48" t="s">
        <v>128</v>
      </c>
      <c r="J26" s="3"/>
      <c r="K26" s="3"/>
      <c r="L26" s="3"/>
    </row>
    <row r="27" spans="1:12" x14ac:dyDescent="0.25">
      <c r="A27" s="39"/>
      <c r="B27" s="68"/>
      <c r="C27" s="68"/>
      <c r="D27" s="68"/>
      <c r="E27" s="69"/>
      <c r="F27" s="57"/>
      <c r="G27" s="57"/>
      <c r="H27" s="50"/>
      <c r="I27" s="48"/>
      <c r="J27" s="3"/>
      <c r="K27" s="3"/>
      <c r="L27" s="3"/>
    </row>
    <row r="28" spans="1:12" x14ac:dyDescent="0.25">
      <c r="A28" s="39">
        <v>23</v>
      </c>
      <c r="B28" s="47" t="s">
        <v>639</v>
      </c>
      <c r="C28" s="47" t="s">
        <v>539</v>
      </c>
      <c r="D28" s="47" t="s">
        <v>170</v>
      </c>
      <c r="E28" s="47" t="s">
        <v>754</v>
      </c>
      <c r="F28" s="55">
        <v>8</v>
      </c>
      <c r="G28" s="55">
        <v>8</v>
      </c>
      <c r="H28" s="41">
        <v>33.6</v>
      </c>
      <c r="I28" s="47" t="s">
        <v>130</v>
      </c>
      <c r="J28" s="3"/>
      <c r="K28" s="3"/>
      <c r="L28" s="3"/>
    </row>
    <row r="29" spans="1:12" x14ac:dyDescent="0.25">
      <c r="A29" s="39">
        <v>24</v>
      </c>
      <c r="B29" s="47" t="s">
        <v>640</v>
      </c>
      <c r="C29" s="47" t="s">
        <v>320</v>
      </c>
      <c r="D29" s="47" t="s">
        <v>61</v>
      </c>
      <c r="E29" s="47" t="s">
        <v>749</v>
      </c>
      <c r="F29" s="55">
        <v>8</v>
      </c>
      <c r="G29" s="55">
        <v>8</v>
      </c>
      <c r="H29" s="41">
        <v>33.4</v>
      </c>
      <c r="I29" s="47" t="s">
        <v>637</v>
      </c>
      <c r="J29" s="3"/>
      <c r="K29" s="3"/>
      <c r="L29" s="3"/>
    </row>
    <row r="30" spans="1:12" x14ac:dyDescent="0.25">
      <c r="A30" s="39">
        <v>25</v>
      </c>
      <c r="B30" s="47" t="s">
        <v>641</v>
      </c>
      <c r="C30" s="47" t="s">
        <v>642</v>
      </c>
      <c r="D30" s="47" t="s">
        <v>643</v>
      </c>
      <c r="E30" s="47" t="s">
        <v>748</v>
      </c>
      <c r="F30" s="55">
        <v>8</v>
      </c>
      <c r="G30" s="55">
        <v>8</v>
      </c>
      <c r="H30" s="41">
        <v>32.6</v>
      </c>
      <c r="I30" s="47" t="s">
        <v>636</v>
      </c>
      <c r="J30" s="3"/>
      <c r="K30" s="3"/>
      <c r="L30" s="3"/>
    </row>
    <row r="31" spans="1:12" x14ac:dyDescent="0.25">
      <c r="A31" s="39">
        <v>26</v>
      </c>
      <c r="B31" s="47" t="s">
        <v>644</v>
      </c>
      <c r="C31" s="47" t="s">
        <v>269</v>
      </c>
      <c r="D31" s="47" t="s">
        <v>645</v>
      </c>
      <c r="E31" s="47" t="s">
        <v>748</v>
      </c>
      <c r="F31" s="55">
        <v>8</v>
      </c>
      <c r="G31" s="55">
        <v>8</v>
      </c>
      <c r="H31" s="41">
        <v>31.8</v>
      </c>
      <c r="I31" s="47" t="s">
        <v>636</v>
      </c>
      <c r="J31" s="3"/>
      <c r="K31" s="3"/>
      <c r="L31" s="3"/>
    </row>
    <row r="32" spans="1:12" x14ac:dyDescent="0.25">
      <c r="A32" s="39">
        <v>27</v>
      </c>
      <c r="B32" s="47" t="s">
        <v>646</v>
      </c>
      <c r="C32" s="47" t="s">
        <v>647</v>
      </c>
      <c r="D32" s="47" t="s">
        <v>648</v>
      </c>
      <c r="E32" s="47" t="s">
        <v>748</v>
      </c>
      <c r="F32" s="55">
        <v>8</v>
      </c>
      <c r="G32" s="55">
        <v>8</v>
      </c>
      <c r="H32" s="41">
        <v>31.8</v>
      </c>
      <c r="I32" s="47" t="s">
        <v>636</v>
      </c>
      <c r="J32" s="3"/>
      <c r="K32" s="3"/>
      <c r="L32" s="3"/>
    </row>
    <row r="33" spans="1:12" x14ac:dyDescent="0.25">
      <c r="A33" s="39">
        <v>28</v>
      </c>
      <c r="B33" s="47" t="s">
        <v>649</v>
      </c>
      <c r="C33" s="47" t="s">
        <v>65</v>
      </c>
      <c r="D33" s="47" t="s">
        <v>93</v>
      </c>
      <c r="E33" s="47" t="s">
        <v>755</v>
      </c>
      <c r="F33" s="55">
        <v>8</v>
      </c>
      <c r="G33" s="55">
        <v>8</v>
      </c>
      <c r="H33" s="41">
        <v>31</v>
      </c>
      <c r="I33" s="47" t="s">
        <v>657</v>
      </c>
      <c r="J33" s="3"/>
      <c r="K33" s="3"/>
      <c r="L33" s="3"/>
    </row>
    <row r="34" spans="1:12" x14ac:dyDescent="0.25">
      <c r="A34" s="39">
        <v>29</v>
      </c>
      <c r="B34" s="47" t="s">
        <v>650</v>
      </c>
      <c r="C34" s="47" t="s">
        <v>111</v>
      </c>
      <c r="D34" s="47" t="s">
        <v>17</v>
      </c>
      <c r="E34" s="47" t="s">
        <v>749</v>
      </c>
      <c r="F34" s="55">
        <v>8</v>
      </c>
      <c r="G34" s="55">
        <v>8</v>
      </c>
      <c r="H34" s="41">
        <v>31</v>
      </c>
      <c r="I34" s="47" t="s">
        <v>637</v>
      </c>
      <c r="J34" s="3"/>
      <c r="K34" s="3"/>
      <c r="L34" s="3"/>
    </row>
    <row r="35" spans="1:12" x14ac:dyDescent="0.25">
      <c r="A35" s="39">
        <v>30</v>
      </c>
      <c r="B35" s="48" t="s">
        <v>651</v>
      </c>
      <c r="C35" s="48" t="s">
        <v>652</v>
      </c>
      <c r="D35" s="48" t="s">
        <v>77</v>
      </c>
      <c r="E35" s="48" t="s">
        <v>748</v>
      </c>
      <c r="F35" s="56">
        <v>8</v>
      </c>
      <c r="G35" s="56">
        <v>8</v>
      </c>
      <c r="H35" s="2">
        <v>30.8</v>
      </c>
      <c r="I35" s="48" t="s">
        <v>636</v>
      </c>
      <c r="J35" s="3"/>
      <c r="K35" s="3"/>
      <c r="L35" s="3"/>
    </row>
    <row r="36" spans="1:12" x14ac:dyDescent="0.25">
      <c r="A36" s="39">
        <v>31</v>
      </c>
      <c r="B36" s="48" t="s">
        <v>653</v>
      </c>
      <c r="C36" s="48" t="s">
        <v>654</v>
      </c>
      <c r="D36" s="48" t="s">
        <v>295</v>
      </c>
      <c r="E36" s="48" t="s">
        <v>748</v>
      </c>
      <c r="F36" s="56">
        <v>8</v>
      </c>
      <c r="G36" s="56">
        <v>8</v>
      </c>
      <c r="H36" s="2">
        <v>30.4</v>
      </c>
      <c r="I36" s="48" t="s">
        <v>636</v>
      </c>
      <c r="J36" s="3"/>
      <c r="K36" s="3"/>
      <c r="L36" s="3"/>
    </row>
    <row r="37" spans="1:12" x14ac:dyDescent="0.25">
      <c r="A37" s="39">
        <v>32</v>
      </c>
      <c r="B37" s="48" t="s">
        <v>125</v>
      </c>
      <c r="C37" s="48" t="s">
        <v>121</v>
      </c>
      <c r="D37" s="48" t="s">
        <v>24</v>
      </c>
      <c r="E37" s="48" t="s">
        <v>753</v>
      </c>
      <c r="F37" s="56">
        <v>8</v>
      </c>
      <c r="G37" s="56">
        <v>8</v>
      </c>
      <c r="H37" s="2">
        <v>30.4</v>
      </c>
      <c r="I37" s="48" t="s">
        <v>128</v>
      </c>
      <c r="J37" s="3"/>
      <c r="K37" s="3"/>
      <c r="L37" s="3"/>
    </row>
    <row r="38" spans="1:12" x14ac:dyDescent="0.25">
      <c r="A38" s="39">
        <v>33</v>
      </c>
      <c r="B38" s="48" t="s">
        <v>655</v>
      </c>
      <c r="C38" s="48" t="s">
        <v>23</v>
      </c>
      <c r="D38" s="48" t="s">
        <v>656</v>
      </c>
      <c r="E38" s="48" t="s">
        <v>749</v>
      </c>
      <c r="F38" s="56">
        <v>8</v>
      </c>
      <c r="G38" s="56">
        <v>8</v>
      </c>
      <c r="H38" s="2">
        <v>30.2</v>
      </c>
      <c r="I38" s="48" t="s">
        <v>637</v>
      </c>
      <c r="J38" s="3"/>
      <c r="K38" s="3"/>
      <c r="L38" s="3"/>
    </row>
    <row r="39" spans="1:12" x14ac:dyDescent="0.25">
      <c r="A39" s="39">
        <v>34</v>
      </c>
      <c r="B39" s="9" t="s">
        <v>126</v>
      </c>
      <c r="C39" s="9" t="s">
        <v>127</v>
      </c>
      <c r="D39" s="9" t="s">
        <v>17</v>
      </c>
      <c r="E39" s="70" t="s">
        <v>754</v>
      </c>
      <c r="F39" s="58">
        <v>8</v>
      </c>
      <c r="G39" s="58">
        <v>8</v>
      </c>
      <c r="H39" s="54" t="s">
        <v>703</v>
      </c>
      <c r="I39" s="5" t="s">
        <v>130</v>
      </c>
      <c r="J39" s="3"/>
      <c r="K39" s="3"/>
      <c r="L39" s="3"/>
    </row>
    <row r="40" spans="1:12" x14ac:dyDescent="0.25">
      <c r="A40" s="39"/>
      <c r="B40" s="49"/>
      <c r="C40" s="49"/>
      <c r="D40" s="49"/>
      <c r="E40" s="71"/>
      <c r="F40" s="57"/>
      <c r="G40" s="57"/>
      <c r="H40" s="50"/>
      <c r="I40" s="49"/>
      <c r="J40" s="3"/>
      <c r="K40" s="3"/>
      <c r="L40" s="3"/>
    </row>
    <row r="41" spans="1:12" x14ac:dyDescent="0.25">
      <c r="A41" s="39">
        <v>35</v>
      </c>
      <c r="B41" s="47" t="s">
        <v>137</v>
      </c>
      <c r="C41" s="47" t="s">
        <v>102</v>
      </c>
      <c r="D41" s="47" t="s">
        <v>105</v>
      </c>
      <c r="E41" s="47" t="s">
        <v>753</v>
      </c>
      <c r="F41" s="55">
        <v>9</v>
      </c>
      <c r="G41" s="56">
        <v>10</v>
      </c>
      <c r="H41" s="41">
        <v>48.8</v>
      </c>
      <c r="I41" s="47" t="s">
        <v>128</v>
      </c>
      <c r="J41" s="3"/>
      <c r="K41" s="3"/>
      <c r="L41" s="3"/>
    </row>
    <row r="42" spans="1:12" x14ac:dyDescent="0.25">
      <c r="A42" s="39">
        <v>36</v>
      </c>
      <c r="B42" s="47" t="s">
        <v>658</v>
      </c>
      <c r="C42" s="47" t="s">
        <v>20</v>
      </c>
      <c r="D42" s="47" t="s">
        <v>15</v>
      </c>
      <c r="E42" s="47" t="s">
        <v>756</v>
      </c>
      <c r="F42" s="55">
        <v>9</v>
      </c>
      <c r="G42" s="55">
        <v>9</v>
      </c>
      <c r="H42" s="41">
        <v>46.6</v>
      </c>
      <c r="I42" s="47" t="s">
        <v>677</v>
      </c>
      <c r="J42" s="3"/>
      <c r="K42" s="3"/>
      <c r="L42" s="3"/>
    </row>
    <row r="43" spans="1:12" x14ac:dyDescent="0.25">
      <c r="A43" s="39">
        <v>37</v>
      </c>
      <c r="B43" s="47" t="s">
        <v>223</v>
      </c>
      <c r="C43" s="47" t="s">
        <v>133</v>
      </c>
      <c r="D43" s="47" t="s">
        <v>15</v>
      </c>
      <c r="E43" s="47" t="s">
        <v>753</v>
      </c>
      <c r="F43" s="55">
        <v>9</v>
      </c>
      <c r="G43" s="55">
        <v>9</v>
      </c>
      <c r="H43" s="41">
        <v>46</v>
      </c>
      <c r="I43" s="47" t="s">
        <v>128</v>
      </c>
      <c r="J43" s="3"/>
      <c r="K43" s="3"/>
      <c r="L43" s="3"/>
    </row>
    <row r="44" spans="1:12" x14ac:dyDescent="0.25">
      <c r="A44" s="39">
        <v>38</v>
      </c>
      <c r="B44" s="47" t="s">
        <v>659</v>
      </c>
      <c r="C44" s="47" t="s">
        <v>23</v>
      </c>
      <c r="D44" s="47" t="s">
        <v>124</v>
      </c>
      <c r="E44" s="47" t="s">
        <v>756</v>
      </c>
      <c r="F44" s="55">
        <v>9</v>
      </c>
      <c r="G44" s="55">
        <v>9</v>
      </c>
      <c r="H44" s="41">
        <v>45.8</v>
      </c>
      <c r="I44" s="47" t="s">
        <v>677</v>
      </c>
      <c r="J44" s="3"/>
      <c r="K44" s="3"/>
      <c r="L44" s="3"/>
    </row>
    <row r="45" spans="1:12" x14ac:dyDescent="0.25">
      <c r="A45" s="39">
        <v>39</v>
      </c>
      <c r="B45" s="47" t="s">
        <v>660</v>
      </c>
      <c r="C45" s="47" t="s">
        <v>16</v>
      </c>
      <c r="D45" s="47" t="s">
        <v>103</v>
      </c>
      <c r="E45" s="47" t="s">
        <v>683</v>
      </c>
      <c r="F45" s="55">
        <v>9</v>
      </c>
      <c r="G45" s="55">
        <v>9</v>
      </c>
      <c r="H45" s="41">
        <v>44.4</v>
      </c>
      <c r="I45" s="47" t="s">
        <v>141</v>
      </c>
      <c r="J45" s="3"/>
      <c r="K45" s="3"/>
      <c r="L45" s="3"/>
    </row>
    <row r="46" spans="1:12" x14ac:dyDescent="0.25">
      <c r="A46" s="39">
        <v>40</v>
      </c>
      <c r="B46" s="47" t="s">
        <v>134</v>
      </c>
      <c r="C46" s="47" t="s">
        <v>14</v>
      </c>
      <c r="D46" s="47" t="s">
        <v>63</v>
      </c>
      <c r="E46" s="47" t="s">
        <v>683</v>
      </c>
      <c r="F46" s="55">
        <v>9</v>
      </c>
      <c r="G46" s="55">
        <v>9</v>
      </c>
      <c r="H46" s="41">
        <v>43.8</v>
      </c>
      <c r="I46" s="47" t="s">
        <v>141</v>
      </c>
      <c r="J46" s="3"/>
      <c r="K46" s="3"/>
      <c r="L46" s="3"/>
    </row>
    <row r="47" spans="1:12" x14ac:dyDescent="0.25">
      <c r="A47" s="39">
        <v>41</v>
      </c>
      <c r="B47" s="47" t="s">
        <v>225</v>
      </c>
      <c r="C47" s="47" t="s">
        <v>16</v>
      </c>
      <c r="D47" s="47" t="s">
        <v>17</v>
      </c>
      <c r="E47" s="47" t="s">
        <v>683</v>
      </c>
      <c r="F47" s="55">
        <v>9</v>
      </c>
      <c r="G47" s="55">
        <v>9</v>
      </c>
      <c r="H47" s="41">
        <v>43.4</v>
      </c>
      <c r="I47" s="47" t="s">
        <v>141</v>
      </c>
      <c r="J47" s="3"/>
      <c r="K47" s="3"/>
      <c r="L47" s="3"/>
    </row>
    <row r="48" spans="1:12" x14ac:dyDescent="0.25">
      <c r="A48" s="39">
        <v>42</v>
      </c>
      <c r="B48" s="47" t="s">
        <v>661</v>
      </c>
      <c r="C48" s="47" t="s">
        <v>40</v>
      </c>
      <c r="D48" s="47" t="s">
        <v>139</v>
      </c>
      <c r="E48" s="47" t="s">
        <v>752</v>
      </c>
      <c r="F48" s="55">
        <v>9</v>
      </c>
      <c r="G48" s="55">
        <v>9</v>
      </c>
      <c r="H48" s="41">
        <v>42.4</v>
      </c>
      <c r="I48" s="47" t="s">
        <v>143</v>
      </c>
      <c r="J48" s="3"/>
      <c r="K48" s="3"/>
      <c r="L48" s="3"/>
    </row>
    <row r="49" spans="1:12" x14ac:dyDescent="0.25">
      <c r="A49" s="39">
        <v>43</v>
      </c>
      <c r="B49" s="47" t="s">
        <v>614</v>
      </c>
      <c r="C49" s="47" t="s">
        <v>56</v>
      </c>
      <c r="D49" s="47" t="s">
        <v>15</v>
      </c>
      <c r="E49" s="47" t="s">
        <v>750</v>
      </c>
      <c r="F49" s="55">
        <v>9</v>
      </c>
      <c r="G49" s="55">
        <v>9</v>
      </c>
      <c r="H49" s="41">
        <v>42</v>
      </c>
      <c r="I49" s="47" t="s">
        <v>638</v>
      </c>
      <c r="J49" s="3"/>
      <c r="K49" s="3"/>
      <c r="L49" s="3"/>
    </row>
    <row r="50" spans="1:12" x14ac:dyDescent="0.25">
      <c r="A50" s="39">
        <v>44</v>
      </c>
      <c r="B50" s="47" t="s">
        <v>662</v>
      </c>
      <c r="C50" s="47" t="s">
        <v>181</v>
      </c>
      <c r="D50" s="47" t="s">
        <v>76</v>
      </c>
      <c r="E50" s="47" t="s">
        <v>757</v>
      </c>
      <c r="F50" s="55">
        <v>9</v>
      </c>
      <c r="G50" s="55">
        <v>9</v>
      </c>
      <c r="H50" s="41">
        <v>41</v>
      </c>
      <c r="I50" s="47" t="s">
        <v>678</v>
      </c>
      <c r="J50" s="3"/>
      <c r="K50" s="3"/>
      <c r="L50" s="3"/>
    </row>
    <row r="51" spans="1:12" x14ac:dyDescent="0.25">
      <c r="A51" s="39">
        <v>45</v>
      </c>
      <c r="B51" s="48" t="s">
        <v>663</v>
      </c>
      <c r="C51" s="48" t="s">
        <v>111</v>
      </c>
      <c r="D51" s="48" t="s">
        <v>97</v>
      </c>
      <c r="E51" s="48" t="s">
        <v>683</v>
      </c>
      <c r="F51" s="56">
        <v>9</v>
      </c>
      <c r="G51" s="56">
        <v>9</v>
      </c>
      <c r="H51" s="2">
        <v>40.799999999999997</v>
      </c>
      <c r="I51" s="48" t="s">
        <v>141</v>
      </c>
      <c r="J51" s="3"/>
      <c r="K51" s="3"/>
      <c r="L51" s="3"/>
    </row>
    <row r="52" spans="1:12" x14ac:dyDescent="0.25">
      <c r="A52" s="39">
        <v>46</v>
      </c>
      <c r="B52" s="48" t="s">
        <v>664</v>
      </c>
      <c r="C52" s="48" t="s">
        <v>665</v>
      </c>
      <c r="D52" s="48" t="s">
        <v>666</v>
      </c>
      <c r="E52" s="48" t="s">
        <v>748</v>
      </c>
      <c r="F52" s="56">
        <v>9</v>
      </c>
      <c r="G52" s="56">
        <v>9</v>
      </c>
      <c r="H52" s="2">
        <v>40.6</v>
      </c>
      <c r="I52" s="48" t="s">
        <v>636</v>
      </c>
      <c r="J52" s="3"/>
      <c r="K52" s="3"/>
      <c r="L52" s="3"/>
    </row>
    <row r="53" spans="1:12" x14ac:dyDescent="0.25">
      <c r="A53" s="39">
        <v>47</v>
      </c>
      <c r="B53" s="48" t="s">
        <v>667</v>
      </c>
      <c r="C53" s="48" t="s">
        <v>110</v>
      </c>
      <c r="D53" s="48" t="s">
        <v>17</v>
      </c>
      <c r="E53" s="48" t="s">
        <v>683</v>
      </c>
      <c r="F53" s="56">
        <v>9</v>
      </c>
      <c r="G53" s="56">
        <v>9</v>
      </c>
      <c r="H53" s="2">
        <v>40.5</v>
      </c>
      <c r="I53" s="48" t="s">
        <v>141</v>
      </c>
      <c r="J53" s="3"/>
      <c r="K53" s="3"/>
      <c r="L53" s="3"/>
    </row>
    <row r="54" spans="1:12" x14ac:dyDescent="0.25">
      <c r="A54" s="39">
        <v>48</v>
      </c>
      <c r="B54" s="48" t="s">
        <v>668</v>
      </c>
      <c r="C54" s="48" t="s">
        <v>149</v>
      </c>
      <c r="D54" s="48" t="s">
        <v>669</v>
      </c>
      <c r="E54" s="48" t="s">
        <v>757</v>
      </c>
      <c r="F54" s="56">
        <v>9</v>
      </c>
      <c r="G54" s="56">
        <v>9</v>
      </c>
      <c r="H54" s="2">
        <v>40</v>
      </c>
      <c r="I54" s="48" t="s">
        <v>678</v>
      </c>
      <c r="J54" s="3"/>
      <c r="K54" s="3"/>
      <c r="L54" s="3"/>
    </row>
    <row r="55" spans="1:12" x14ac:dyDescent="0.25">
      <c r="A55" s="39">
        <v>49</v>
      </c>
      <c r="B55" s="48" t="s">
        <v>670</v>
      </c>
      <c r="C55" s="48" t="s">
        <v>59</v>
      </c>
      <c r="D55" s="48" t="s">
        <v>154</v>
      </c>
      <c r="E55" s="48" t="s">
        <v>749</v>
      </c>
      <c r="F55" s="56">
        <v>9</v>
      </c>
      <c r="G55" s="56">
        <v>9</v>
      </c>
      <c r="H55" s="2">
        <v>40</v>
      </c>
      <c r="I55" s="48" t="s">
        <v>637</v>
      </c>
      <c r="J55" s="3"/>
      <c r="K55" s="3"/>
      <c r="L55" s="3"/>
    </row>
    <row r="56" spans="1:12" x14ac:dyDescent="0.25">
      <c r="A56" s="39">
        <v>50</v>
      </c>
      <c r="B56" s="48" t="s">
        <v>671</v>
      </c>
      <c r="C56" s="48" t="s">
        <v>22</v>
      </c>
      <c r="D56" s="48" t="s">
        <v>31</v>
      </c>
      <c r="E56" s="48" t="s">
        <v>749</v>
      </c>
      <c r="F56" s="56">
        <v>9</v>
      </c>
      <c r="G56" s="56">
        <v>9</v>
      </c>
      <c r="H56" s="2">
        <v>39.6</v>
      </c>
      <c r="I56" s="48" t="s">
        <v>637</v>
      </c>
      <c r="J56" s="3"/>
      <c r="K56" s="3"/>
      <c r="L56" s="3"/>
    </row>
    <row r="57" spans="1:12" x14ac:dyDescent="0.25">
      <c r="A57" s="39">
        <v>51</v>
      </c>
      <c r="B57" s="48" t="s">
        <v>672</v>
      </c>
      <c r="C57" s="48" t="s">
        <v>111</v>
      </c>
      <c r="D57" s="48" t="s">
        <v>78</v>
      </c>
      <c r="E57" s="48" t="s">
        <v>683</v>
      </c>
      <c r="F57" s="56">
        <v>9</v>
      </c>
      <c r="G57" s="56">
        <v>9</v>
      </c>
      <c r="H57" s="2">
        <v>39.4</v>
      </c>
      <c r="I57" s="48" t="s">
        <v>141</v>
      </c>
      <c r="J57" s="3"/>
      <c r="K57" s="3"/>
      <c r="L57" s="3"/>
    </row>
    <row r="58" spans="1:12" x14ac:dyDescent="0.25">
      <c r="A58" s="39">
        <v>52</v>
      </c>
      <c r="B58" s="48" t="s">
        <v>673</v>
      </c>
      <c r="C58" s="48" t="s">
        <v>85</v>
      </c>
      <c r="D58" s="48" t="s">
        <v>61</v>
      </c>
      <c r="E58" s="48" t="s">
        <v>755</v>
      </c>
      <c r="F58" s="56">
        <v>9</v>
      </c>
      <c r="G58" s="56">
        <v>9</v>
      </c>
      <c r="H58" s="2">
        <v>39</v>
      </c>
      <c r="I58" s="48" t="s">
        <v>657</v>
      </c>
      <c r="J58" s="3"/>
      <c r="K58" s="3"/>
      <c r="L58" s="3"/>
    </row>
    <row r="59" spans="1:12" x14ac:dyDescent="0.25">
      <c r="A59" s="39">
        <v>53</v>
      </c>
      <c r="B59" s="48" t="s">
        <v>674</v>
      </c>
      <c r="C59" s="48" t="s">
        <v>16</v>
      </c>
      <c r="D59" s="48" t="s">
        <v>675</v>
      </c>
      <c r="E59" s="48" t="s">
        <v>755</v>
      </c>
      <c r="F59" s="56">
        <v>9</v>
      </c>
      <c r="G59" s="56">
        <v>9</v>
      </c>
      <c r="H59" s="2">
        <v>39</v>
      </c>
      <c r="I59" s="48" t="s">
        <v>657</v>
      </c>
      <c r="J59" s="3"/>
      <c r="K59" s="3"/>
      <c r="L59" s="3"/>
    </row>
    <row r="60" spans="1:12" x14ac:dyDescent="0.25">
      <c r="A60" s="39">
        <v>54</v>
      </c>
      <c r="B60" s="48" t="s">
        <v>676</v>
      </c>
      <c r="C60" s="48" t="s">
        <v>108</v>
      </c>
      <c r="D60" s="48" t="s">
        <v>45</v>
      </c>
      <c r="E60" s="48" t="s">
        <v>750</v>
      </c>
      <c r="F60" s="56">
        <v>9</v>
      </c>
      <c r="G60" s="56">
        <v>9</v>
      </c>
      <c r="H60" s="2">
        <v>39</v>
      </c>
      <c r="I60" s="48" t="s">
        <v>638</v>
      </c>
      <c r="J60" s="3"/>
      <c r="K60" s="3"/>
      <c r="L60" s="3"/>
    </row>
    <row r="61" spans="1:12" x14ac:dyDescent="0.25">
      <c r="A61" s="39">
        <v>55</v>
      </c>
      <c r="B61" s="72" t="s">
        <v>679</v>
      </c>
      <c r="C61" s="53" t="s">
        <v>262</v>
      </c>
      <c r="D61" s="73" t="s">
        <v>168</v>
      </c>
      <c r="E61" s="53" t="s">
        <v>759</v>
      </c>
      <c r="F61" s="58">
        <v>9</v>
      </c>
      <c r="G61" s="58">
        <v>9</v>
      </c>
      <c r="H61" s="54" t="s">
        <v>703</v>
      </c>
      <c r="I61" s="53" t="s">
        <v>142</v>
      </c>
      <c r="J61" s="3"/>
      <c r="K61" s="3"/>
      <c r="L61" s="3"/>
    </row>
    <row r="62" spans="1:12" x14ac:dyDescent="0.25">
      <c r="A62" s="39">
        <v>56</v>
      </c>
      <c r="B62" s="72" t="s">
        <v>680</v>
      </c>
      <c r="C62" s="53" t="s">
        <v>681</v>
      </c>
      <c r="D62" s="73" t="s">
        <v>15</v>
      </c>
      <c r="E62" s="53" t="s">
        <v>756</v>
      </c>
      <c r="F62" s="58">
        <v>9</v>
      </c>
      <c r="G62" s="58">
        <v>9</v>
      </c>
      <c r="H62" s="54" t="s">
        <v>703</v>
      </c>
      <c r="I62" s="53" t="s">
        <v>689</v>
      </c>
      <c r="J62" s="3"/>
      <c r="K62" s="3"/>
      <c r="L62" s="3"/>
    </row>
    <row r="63" spans="1:12" x14ac:dyDescent="0.25">
      <c r="A63" s="39">
        <v>57</v>
      </c>
      <c r="B63" s="74" t="s">
        <v>682</v>
      </c>
      <c r="C63" s="75" t="s">
        <v>104</v>
      </c>
      <c r="D63" s="75" t="s">
        <v>86</v>
      </c>
      <c r="E63" s="76" t="s">
        <v>683</v>
      </c>
      <c r="F63" s="58">
        <v>9</v>
      </c>
      <c r="G63" s="58">
        <v>9</v>
      </c>
      <c r="H63" s="54" t="s">
        <v>703</v>
      </c>
      <c r="I63" s="77" t="s">
        <v>141</v>
      </c>
      <c r="J63" s="3"/>
      <c r="K63" s="3"/>
      <c r="L63" s="3"/>
    </row>
    <row r="64" spans="1:12" x14ac:dyDescent="0.25">
      <c r="A64" s="39">
        <v>58</v>
      </c>
      <c r="B64" s="75" t="s">
        <v>684</v>
      </c>
      <c r="C64" s="75" t="s">
        <v>73</v>
      </c>
      <c r="D64" s="75" t="s">
        <v>105</v>
      </c>
      <c r="E64" s="51" t="s">
        <v>683</v>
      </c>
      <c r="F64" s="58">
        <v>9</v>
      </c>
      <c r="G64" s="58">
        <v>9</v>
      </c>
      <c r="H64" s="54" t="s">
        <v>703</v>
      </c>
      <c r="I64" s="75" t="s">
        <v>141</v>
      </c>
      <c r="J64" s="3"/>
      <c r="K64" s="3"/>
      <c r="L64" s="3"/>
    </row>
    <row r="65" spans="1:12" x14ac:dyDescent="0.25">
      <c r="A65" s="39">
        <v>59</v>
      </c>
      <c r="B65" s="75" t="s">
        <v>685</v>
      </c>
      <c r="C65" s="75" t="s">
        <v>686</v>
      </c>
      <c r="D65" s="75" t="s">
        <v>122</v>
      </c>
      <c r="E65" s="78" t="s">
        <v>687</v>
      </c>
      <c r="F65" s="58">
        <v>9</v>
      </c>
      <c r="G65" s="58">
        <v>9</v>
      </c>
      <c r="H65" s="54" t="s">
        <v>703</v>
      </c>
      <c r="I65" s="75" t="s">
        <v>678</v>
      </c>
      <c r="J65" s="3"/>
      <c r="K65" s="3"/>
      <c r="L65" s="3"/>
    </row>
    <row r="66" spans="1:12" x14ac:dyDescent="0.25">
      <c r="A66" s="39">
        <v>60</v>
      </c>
      <c r="B66" s="53" t="s">
        <v>205</v>
      </c>
      <c r="C66" s="53" t="s">
        <v>102</v>
      </c>
      <c r="D66" s="53" t="s">
        <v>24</v>
      </c>
      <c r="E66" s="79" t="s">
        <v>587</v>
      </c>
      <c r="F66" s="58">
        <v>9</v>
      </c>
      <c r="G66" s="58">
        <v>9</v>
      </c>
      <c r="H66" s="54" t="s">
        <v>703</v>
      </c>
      <c r="I66" s="80" t="s">
        <v>690</v>
      </c>
      <c r="J66" s="3"/>
      <c r="K66" s="3"/>
      <c r="L66" s="3"/>
    </row>
    <row r="67" spans="1:12" x14ac:dyDescent="0.25">
      <c r="A67" s="39">
        <v>61</v>
      </c>
      <c r="B67" s="53" t="s">
        <v>688</v>
      </c>
      <c r="C67" s="53" t="s">
        <v>65</v>
      </c>
      <c r="D67" s="53" t="s">
        <v>77</v>
      </c>
      <c r="E67" s="81" t="s">
        <v>758</v>
      </c>
      <c r="F67" s="58">
        <v>9</v>
      </c>
      <c r="G67" s="58">
        <v>9</v>
      </c>
      <c r="H67" s="54" t="s">
        <v>703</v>
      </c>
      <c r="I67" s="53" t="s">
        <v>129</v>
      </c>
      <c r="J67" s="3"/>
      <c r="K67" s="3"/>
      <c r="L67" s="3"/>
    </row>
    <row r="68" spans="1:12" x14ac:dyDescent="0.25">
      <c r="A68" s="39"/>
      <c r="B68" s="49"/>
      <c r="C68" s="49"/>
      <c r="D68" s="49"/>
      <c r="E68" s="65"/>
      <c r="F68" s="57"/>
      <c r="G68" s="57"/>
      <c r="H68" s="50"/>
      <c r="I68" s="48"/>
      <c r="J68" s="3"/>
      <c r="K68" s="3"/>
      <c r="L68" s="3"/>
    </row>
    <row r="69" spans="1:12" x14ac:dyDescent="0.25">
      <c r="A69" s="39">
        <v>62</v>
      </c>
      <c r="B69" s="47" t="s">
        <v>691</v>
      </c>
      <c r="C69" s="47" t="s">
        <v>83</v>
      </c>
      <c r="D69" s="47" t="s">
        <v>171</v>
      </c>
      <c r="E69" s="47" t="s">
        <v>751</v>
      </c>
      <c r="F69" s="55">
        <v>10</v>
      </c>
      <c r="G69" s="55">
        <v>10</v>
      </c>
      <c r="H69" s="41">
        <v>74.400000000000006</v>
      </c>
      <c r="I69" s="47" t="s">
        <v>220</v>
      </c>
      <c r="J69" s="3"/>
      <c r="K69" s="3"/>
      <c r="L69" s="3"/>
    </row>
    <row r="70" spans="1:12" x14ac:dyDescent="0.25">
      <c r="A70" s="39">
        <v>63</v>
      </c>
      <c r="B70" s="47" t="s">
        <v>692</v>
      </c>
      <c r="C70" s="47" t="s">
        <v>693</v>
      </c>
      <c r="D70" s="47" t="s">
        <v>207</v>
      </c>
      <c r="E70" s="47" t="s">
        <v>748</v>
      </c>
      <c r="F70" s="55">
        <v>10</v>
      </c>
      <c r="G70" s="55">
        <v>10</v>
      </c>
      <c r="H70" s="41">
        <v>63.8</v>
      </c>
      <c r="I70" s="47" t="s">
        <v>636</v>
      </c>
      <c r="J70" s="3"/>
      <c r="K70" s="3"/>
      <c r="L70" s="3"/>
    </row>
    <row r="71" spans="1:12" x14ac:dyDescent="0.25">
      <c r="A71" s="39">
        <v>64</v>
      </c>
      <c r="B71" s="47" t="s">
        <v>694</v>
      </c>
      <c r="C71" s="47" t="s">
        <v>16</v>
      </c>
      <c r="D71" s="47" t="s">
        <v>99</v>
      </c>
      <c r="E71" s="47" t="s">
        <v>749</v>
      </c>
      <c r="F71" s="55">
        <v>10</v>
      </c>
      <c r="G71" s="55">
        <v>10</v>
      </c>
      <c r="H71" s="41">
        <v>63.8</v>
      </c>
      <c r="I71" s="47" t="s">
        <v>637</v>
      </c>
      <c r="J71" s="3"/>
      <c r="K71" s="3"/>
      <c r="L71" s="3"/>
    </row>
    <row r="72" spans="1:12" x14ac:dyDescent="0.25">
      <c r="A72" s="39">
        <v>65</v>
      </c>
      <c r="B72" s="47" t="s">
        <v>695</v>
      </c>
      <c r="C72" s="47" t="s">
        <v>696</v>
      </c>
      <c r="D72" s="47" t="s">
        <v>24</v>
      </c>
      <c r="E72" s="47" t="s">
        <v>748</v>
      </c>
      <c r="F72" s="55">
        <v>10</v>
      </c>
      <c r="G72" s="55">
        <v>10</v>
      </c>
      <c r="H72" s="41">
        <v>63.4</v>
      </c>
      <c r="I72" s="47" t="s">
        <v>636</v>
      </c>
      <c r="J72" s="3"/>
      <c r="K72" s="3"/>
      <c r="L72" s="67"/>
    </row>
    <row r="73" spans="1:12" x14ac:dyDescent="0.25">
      <c r="A73" s="39"/>
      <c r="B73" s="68"/>
      <c r="C73" s="68"/>
      <c r="D73" s="68"/>
      <c r="E73" s="69"/>
      <c r="F73" s="83"/>
      <c r="G73" s="83"/>
      <c r="H73" s="82"/>
      <c r="I73" s="48"/>
      <c r="J73" s="3"/>
      <c r="K73" s="3"/>
      <c r="L73" s="67"/>
    </row>
    <row r="74" spans="1:12" x14ac:dyDescent="0.25">
      <c r="A74" s="39">
        <v>66</v>
      </c>
      <c r="B74" s="47" t="s">
        <v>697</v>
      </c>
      <c r="C74" s="47" t="s">
        <v>101</v>
      </c>
      <c r="D74" s="47" t="s">
        <v>99</v>
      </c>
      <c r="E74" s="47" t="s">
        <v>756</v>
      </c>
      <c r="F74" s="55">
        <v>11</v>
      </c>
      <c r="G74" s="55">
        <v>11</v>
      </c>
      <c r="H74" s="41">
        <v>80.8</v>
      </c>
      <c r="I74" s="47" t="s">
        <v>677</v>
      </c>
      <c r="J74" s="3"/>
      <c r="K74" s="3"/>
      <c r="L74" s="67"/>
    </row>
    <row r="75" spans="1:12" x14ac:dyDescent="0.25">
      <c r="A75" s="39">
        <v>67</v>
      </c>
      <c r="B75" s="47" t="s">
        <v>698</v>
      </c>
      <c r="C75" s="47" t="s">
        <v>54</v>
      </c>
      <c r="D75" s="47" t="s">
        <v>45</v>
      </c>
      <c r="E75" s="47" t="s">
        <v>749</v>
      </c>
      <c r="F75" s="55">
        <v>11</v>
      </c>
      <c r="G75" s="55">
        <v>11</v>
      </c>
      <c r="H75" s="41">
        <v>64.400000000000006</v>
      </c>
      <c r="I75" s="47" t="s">
        <v>637</v>
      </c>
      <c r="J75" s="3"/>
      <c r="K75" s="3"/>
      <c r="L75" s="67"/>
    </row>
    <row r="76" spans="1:12" x14ac:dyDescent="0.25">
      <c r="A76" s="39">
        <v>68</v>
      </c>
      <c r="B76" s="47" t="s">
        <v>699</v>
      </c>
      <c r="C76" s="47" t="s">
        <v>149</v>
      </c>
      <c r="D76" s="47" t="s">
        <v>17</v>
      </c>
      <c r="E76" s="47" t="s">
        <v>749</v>
      </c>
      <c r="F76" s="55">
        <v>11</v>
      </c>
      <c r="G76" s="55">
        <v>11</v>
      </c>
      <c r="H76" s="41">
        <v>64.400000000000006</v>
      </c>
      <c r="I76" s="47" t="s">
        <v>637</v>
      </c>
      <c r="J76" s="3"/>
      <c r="K76" s="3"/>
      <c r="L76" s="67"/>
    </row>
    <row r="77" spans="1:12" x14ac:dyDescent="0.25">
      <c r="A77" s="39">
        <v>69</v>
      </c>
      <c r="B77" s="47" t="s">
        <v>138</v>
      </c>
      <c r="C77" s="47" t="s">
        <v>65</v>
      </c>
      <c r="D77" s="47" t="s">
        <v>15</v>
      </c>
      <c r="E77" s="47" t="s">
        <v>749</v>
      </c>
      <c r="F77" s="55">
        <v>11</v>
      </c>
      <c r="G77" s="55">
        <v>11</v>
      </c>
      <c r="H77" s="41">
        <v>62.6</v>
      </c>
      <c r="I77" s="47" t="s">
        <v>637</v>
      </c>
      <c r="J77" s="3"/>
      <c r="K77" s="3"/>
      <c r="L77" s="67"/>
    </row>
    <row r="78" spans="1:12" x14ac:dyDescent="0.25">
      <c r="A78" s="39">
        <v>70</v>
      </c>
      <c r="B78" s="47" t="s">
        <v>147</v>
      </c>
      <c r="C78" s="47" t="s">
        <v>23</v>
      </c>
      <c r="D78" s="47" t="s">
        <v>148</v>
      </c>
      <c r="E78" s="47" t="s">
        <v>758</v>
      </c>
      <c r="F78" s="55">
        <v>11</v>
      </c>
      <c r="G78" s="55">
        <v>11</v>
      </c>
      <c r="H78" s="41">
        <v>61.6</v>
      </c>
      <c r="I78" s="53" t="s">
        <v>129</v>
      </c>
      <c r="J78" s="3"/>
      <c r="K78" s="3"/>
      <c r="L78" s="67"/>
    </row>
    <row r="79" spans="1:12" x14ac:dyDescent="0.25">
      <c r="A79" s="39">
        <v>71</v>
      </c>
      <c r="B79" s="47" t="s">
        <v>700</v>
      </c>
      <c r="C79" s="47" t="s">
        <v>20</v>
      </c>
      <c r="D79" s="47" t="s">
        <v>154</v>
      </c>
      <c r="E79" s="47" t="s">
        <v>749</v>
      </c>
      <c r="F79" s="55">
        <v>11</v>
      </c>
      <c r="G79" s="55">
        <v>11</v>
      </c>
      <c r="H79" s="41">
        <v>57.6</v>
      </c>
      <c r="I79" s="47" t="s">
        <v>637</v>
      </c>
      <c r="J79" s="3"/>
      <c r="K79" s="3"/>
      <c r="L79" s="67"/>
    </row>
    <row r="80" spans="1:12" x14ac:dyDescent="0.25">
      <c r="A80" s="39">
        <v>72</v>
      </c>
      <c r="B80" s="47" t="s">
        <v>226</v>
      </c>
      <c r="C80" s="47" t="s">
        <v>16</v>
      </c>
      <c r="D80" s="47" t="s">
        <v>103</v>
      </c>
      <c r="E80" s="47" t="s">
        <v>758</v>
      </c>
      <c r="F80" s="55">
        <v>11</v>
      </c>
      <c r="G80" s="55">
        <v>11</v>
      </c>
      <c r="H80" s="41">
        <v>56.6</v>
      </c>
      <c r="I80" s="53" t="s">
        <v>129</v>
      </c>
      <c r="J80" s="3"/>
      <c r="K80" s="3"/>
      <c r="L80" s="67"/>
    </row>
    <row r="81" spans="1:12" x14ac:dyDescent="0.25">
      <c r="A81" s="39">
        <v>73</v>
      </c>
      <c r="B81" s="47" t="s">
        <v>701</v>
      </c>
      <c r="C81" s="47" t="s">
        <v>16</v>
      </c>
      <c r="D81" s="47" t="s">
        <v>136</v>
      </c>
      <c r="E81" s="47" t="s">
        <v>751</v>
      </c>
      <c r="F81" s="55">
        <v>11</v>
      </c>
      <c r="G81" s="55">
        <v>11</v>
      </c>
      <c r="H81" s="41">
        <v>55.4</v>
      </c>
      <c r="I81" s="47" t="s">
        <v>220</v>
      </c>
      <c r="J81" s="3"/>
      <c r="K81" s="3"/>
      <c r="L81" s="67"/>
    </row>
    <row r="82" spans="1:12" x14ac:dyDescent="0.25">
      <c r="A82" s="39">
        <v>74</v>
      </c>
      <c r="B82" s="47" t="s">
        <v>228</v>
      </c>
      <c r="C82" s="47" t="s">
        <v>149</v>
      </c>
      <c r="D82" s="47" t="s">
        <v>136</v>
      </c>
      <c r="E82" s="47" t="s">
        <v>758</v>
      </c>
      <c r="F82" s="55">
        <v>11</v>
      </c>
      <c r="G82" s="55">
        <v>11</v>
      </c>
      <c r="H82" s="41">
        <v>55</v>
      </c>
      <c r="I82" s="53" t="s">
        <v>129</v>
      </c>
      <c r="J82" s="3"/>
      <c r="K82" s="3"/>
      <c r="L82" s="3"/>
    </row>
  </sheetData>
  <mergeCells count="2"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dcterms:created xsi:type="dcterms:W3CDTF">2019-10-30T04:15:04Z</dcterms:created>
  <dcterms:modified xsi:type="dcterms:W3CDTF">2020-12-08T11:31:42Z</dcterms:modified>
</cp:coreProperties>
</file>