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СОШ 2022 Работа\ШЭ Биология\"/>
    </mc:Choice>
  </mc:AlternateContent>
  <bookViews>
    <workbookView xWindow="0" yWindow="0" windowWidth="24000" windowHeight="9630"/>
  </bookViews>
  <sheets>
    <sheet name="Балаклавский" sheetId="13" r:id="rId1"/>
    <sheet name="Гагаринский" sheetId="8" r:id="rId2"/>
    <sheet name="Ленинский" sheetId="9" r:id="rId3"/>
    <sheet name="Нахимовский (Корабельная)" sheetId="10" r:id="rId4"/>
    <sheet name="Нахимовский (Северная)" sheetId="11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I3" i="13" l="1"/>
  <c r="G3" i="13"/>
  <c r="F3" i="13"/>
  <c r="E3" i="13"/>
  <c r="D3" i="13"/>
  <c r="C3" i="13"/>
  <c r="B3" i="13"/>
  <c r="A3" i="13"/>
  <c r="A3" i="9" l="1"/>
  <c r="B3" i="9"/>
  <c r="A3" i="11"/>
  <c r="B3" i="11"/>
  <c r="C3" i="11"/>
  <c r="D3" i="11"/>
  <c r="E3" i="11"/>
  <c r="F3" i="11"/>
  <c r="G3" i="11"/>
  <c r="I3" i="11"/>
  <c r="A3" i="10"/>
  <c r="B3" i="10"/>
  <c r="C3" i="10"/>
  <c r="D3" i="10"/>
  <c r="E3" i="10"/>
  <c r="F3" i="10"/>
  <c r="G3" i="10"/>
  <c r="I3" i="10"/>
  <c r="C3" i="9"/>
  <c r="D3" i="9"/>
  <c r="E3" i="9"/>
  <c r="F3" i="9"/>
  <c r="G3" i="9"/>
  <c r="I3" i="9"/>
  <c r="A3" i="8"/>
  <c r="B3" i="8"/>
  <c r="C3" i="8"/>
  <c r="D3" i="8"/>
  <c r="E3" i="8"/>
  <c r="F3" i="8"/>
  <c r="G3" i="8"/>
  <c r="I3" i="8"/>
</calcChain>
</file>

<file path=xl/sharedStrings.xml><?xml version="1.0" encoding="utf-8"?>
<sst xmlns="http://schemas.openxmlformats.org/spreadsheetml/2006/main" count="3579" uniqueCount="1156">
  <si>
    <t>Анна</t>
  </si>
  <si>
    <t>Денисовна</t>
  </si>
  <si>
    <t>Шумакова Наталья Михайловна</t>
  </si>
  <si>
    <t>Михаил</t>
  </si>
  <si>
    <t>Никита</t>
  </si>
  <si>
    <t>Мацкевич</t>
  </si>
  <si>
    <t>Екатерина</t>
  </si>
  <si>
    <t>Геннадиевна</t>
  </si>
  <si>
    <t>Илья</t>
  </si>
  <si>
    <t>Иван</t>
  </si>
  <si>
    <t>Владимирович</t>
  </si>
  <si>
    <t>Литвиненко</t>
  </si>
  <si>
    <t>Дмитрий</t>
  </si>
  <si>
    <t>Владиславович</t>
  </si>
  <si>
    <t>Александрович</t>
  </si>
  <si>
    <t>Николай</t>
  </si>
  <si>
    <t>Сергеевич</t>
  </si>
  <si>
    <t>Анастасия</t>
  </si>
  <si>
    <t>Викторовна</t>
  </si>
  <si>
    <t>Дарья</t>
  </si>
  <si>
    <t>Андреевна</t>
  </si>
  <si>
    <t>Андрей</t>
  </si>
  <si>
    <t>Олеговна</t>
  </si>
  <si>
    <t>Александр</t>
  </si>
  <si>
    <t>Ульяна</t>
  </si>
  <si>
    <t>Антоновна</t>
  </si>
  <si>
    <t>Владимировна</t>
  </si>
  <si>
    <t>Дмитриевна</t>
  </si>
  <si>
    <t>София</t>
  </si>
  <si>
    <t>Беспалова</t>
  </si>
  <si>
    <t>Маргарита</t>
  </si>
  <si>
    <t>Евгеньевна</t>
  </si>
  <si>
    <t>Панасенко Венера Исмаиловна</t>
  </si>
  <si>
    <t>Александровна</t>
  </si>
  <si>
    <t>Игоревич</t>
  </si>
  <si>
    <t>Алексеевна</t>
  </si>
  <si>
    <t>Вероника</t>
  </si>
  <si>
    <t>Сергеевна</t>
  </si>
  <si>
    <t>Ольга</t>
  </si>
  <si>
    <t>Кристина</t>
  </si>
  <si>
    <t>Кутищева</t>
  </si>
  <si>
    <t>Марина</t>
  </si>
  <si>
    <t>Камила</t>
  </si>
  <si>
    <t>Государственное бюджетное общеобразовательное учреждение города Севастополя_x000D_
«Гимназия № 24»</t>
  </si>
  <si>
    <t>Хилова Татьяна Александровна</t>
  </si>
  <si>
    <t>Арсений</t>
  </si>
  <si>
    <t>Николаевич</t>
  </si>
  <si>
    <t>Мария</t>
  </si>
  <si>
    <t>Алиса</t>
  </si>
  <si>
    <t>Владислава</t>
  </si>
  <si>
    <t>Даниловна</t>
  </si>
  <si>
    <t>Государственное бюджетное образовательное учреждение города Севастополя_x000D_
«Средняя общеобразовательная школа № 49»</t>
  </si>
  <si>
    <t>Бажанова Наталья Александровна</t>
  </si>
  <si>
    <t>Миронюк</t>
  </si>
  <si>
    <t>Владислав</t>
  </si>
  <si>
    <t>Филиппович</t>
  </si>
  <si>
    <t>Яковлева</t>
  </si>
  <si>
    <t>Андреевич</t>
  </si>
  <si>
    <t>Григорьевна</t>
  </si>
  <si>
    <t>Смирнова</t>
  </si>
  <si>
    <t>Татьяна</t>
  </si>
  <si>
    <t>Романовна</t>
  </si>
  <si>
    <t>Ивановна</t>
  </si>
  <si>
    <t>Даниил</t>
  </si>
  <si>
    <t>Лукин</t>
  </si>
  <si>
    <t>Артем</t>
  </si>
  <si>
    <t>Ксения</t>
  </si>
  <si>
    <t>Александра</t>
  </si>
  <si>
    <t>Валерьевна</t>
  </si>
  <si>
    <t>Степанова</t>
  </si>
  <si>
    <t>Елизавета</t>
  </si>
  <si>
    <t>Геннадьевна</t>
  </si>
  <si>
    <t>Комарова</t>
  </si>
  <si>
    <t>Святослав</t>
  </si>
  <si>
    <t>Максимовна</t>
  </si>
  <si>
    <t>Кира</t>
  </si>
  <si>
    <t>Фёдор</t>
  </si>
  <si>
    <t>Дмитриевич</t>
  </si>
  <si>
    <t>Валерия</t>
  </si>
  <si>
    <t>Игорь</t>
  </si>
  <si>
    <t>Витальевич</t>
  </si>
  <si>
    <t>Мирослава</t>
  </si>
  <si>
    <t>Егоровна</t>
  </si>
  <si>
    <t>Константиновна</t>
  </si>
  <si>
    <t>Евгения</t>
  </si>
  <si>
    <t>Денисович</t>
  </si>
  <si>
    <t>Гаврилова</t>
  </si>
  <si>
    <t>Диана</t>
  </si>
  <si>
    <t>Васильевич</t>
  </si>
  <si>
    <t>Владимир</t>
  </si>
  <si>
    <t>Тимофей</t>
  </si>
  <si>
    <t>Русланович</t>
  </si>
  <si>
    <t>Яна</t>
  </si>
  <si>
    <t>Валерьевич</t>
  </si>
  <si>
    <t>Вадим</t>
  </si>
  <si>
    <t>Константинович</t>
  </si>
  <si>
    <t>Николаевна</t>
  </si>
  <si>
    <t>Ангелина</t>
  </si>
  <si>
    <t>Ганопольская Оксана Ивановна</t>
  </si>
  <si>
    <t>Кирилл</t>
  </si>
  <si>
    <t>Тихонова</t>
  </si>
  <si>
    <t>Юлианна</t>
  </si>
  <si>
    <t>Руслановна</t>
  </si>
  <si>
    <t>Фальковская</t>
  </si>
  <si>
    <t>Михайловна</t>
  </si>
  <si>
    <t>Лукьянова</t>
  </si>
  <si>
    <t>Глеб</t>
  </si>
  <si>
    <t>Дорофеева</t>
  </si>
  <si>
    <t>Максим</t>
  </si>
  <si>
    <t>Антонович</t>
  </si>
  <si>
    <t>Островская Светлана Владимировна</t>
  </si>
  <si>
    <t>Субботина</t>
  </si>
  <si>
    <t>Наталья</t>
  </si>
  <si>
    <t>Проценко</t>
  </si>
  <si>
    <t>Светлана</t>
  </si>
  <si>
    <t>Государственное бюджетное общеобразовательное учреждение Гимназия №5</t>
  </si>
  <si>
    <t>Сергей</t>
  </si>
  <si>
    <t>Алексеевич</t>
  </si>
  <si>
    <t>Пикула</t>
  </si>
  <si>
    <t>Раиса</t>
  </si>
  <si>
    <t>Тимур</t>
  </si>
  <si>
    <t>Богданович</t>
  </si>
  <si>
    <t>Тарасович</t>
  </si>
  <si>
    <t>Максимович</t>
  </si>
  <si>
    <t>Эрвиновна</t>
  </si>
  <si>
    <t>Кириллова</t>
  </si>
  <si>
    <t>Игоревна</t>
  </si>
  <si>
    <t>Рудь</t>
  </si>
  <si>
    <t>Станиславовна</t>
  </si>
  <si>
    <t>Коваль</t>
  </si>
  <si>
    <t>Ярослав</t>
  </si>
  <si>
    <t>Вадимович</t>
  </si>
  <si>
    <t>Олегович</t>
  </si>
  <si>
    <t>Ирина</t>
  </si>
  <si>
    <t>Рощина</t>
  </si>
  <si>
    <t>Красненкова Анна Николаевна</t>
  </si>
  <si>
    <t>Константин</t>
  </si>
  <si>
    <t>Оленченко</t>
  </si>
  <si>
    <t>Юрьевич</t>
  </si>
  <si>
    <t>Алина</t>
  </si>
  <si>
    <t>Лунин</t>
  </si>
  <si>
    <t>Архип</t>
  </si>
  <si>
    <t>Романович</t>
  </si>
  <si>
    <t>Иванович</t>
  </si>
  <si>
    <t>Артём</t>
  </si>
  <si>
    <t>Григорьева</t>
  </si>
  <si>
    <t>Матвей</t>
  </si>
  <si>
    <t>Виктория</t>
  </si>
  <si>
    <t>Вячеславовна</t>
  </si>
  <si>
    <t>Арина</t>
  </si>
  <si>
    <t>Евгеньевич</t>
  </si>
  <si>
    <t>Павел</t>
  </si>
  <si>
    <t>Юлия</t>
  </si>
  <si>
    <t>Государственное бюджетное образовательное учреждение_x000D_
города Севастополя _x000D_
"Средняя общеобразовательная школа №14 имени И.С. Пьянзина"</t>
  </si>
  <si>
    <t>Ева</t>
  </si>
  <si>
    <t>Петровна</t>
  </si>
  <si>
    <t>Олеся</t>
  </si>
  <si>
    <t>Витальевна</t>
  </si>
  <si>
    <t>Муратова Евгения Андреевна</t>
  </si>
  <si>
    <t>Виктор</t>
  </si>
  <si>
    <t>Эдуардович</t>
  </si>
  <si>
    <t>Емельянцева</t>
  </si>
  <si>
    <t>Эльдаровна</t>
  </si>
  <si>
    <t>Владиславовна</t>
  </si>
  <si>
    <t>Борисова Светлана Александровна</t>
  </si>
  <si>
    <t>Жук</t>
  </si>
  <si>
    <t>Павлович</t>
  </si>
  <si>
    <t>Калабынина</t>
  </si>
  <si>
    <t>Власова Надежда Михайловна</t>
  </si>
  <si>
    <t>Зайцев</t>
  </si>
  <si>
    <t>Молодецкий</t>
  </si>
  <si>
    <t>Юрий</t>
  </si>
  <si>
    <t>Кулагин</t>
  </si>
  <si>
    <t>Ионов</t>
  </si>
  <si>
    <t>Павлов</t>
  </si>
  <si>
    <t>Викторович</t>
  </si>
  <si>
    <t>Кузнецов</t>
  </si>
  <si>
    <t>Шевкопляс</t>
  </si>
  <si>
    <t>Соколов</t>
  </si>
  <si>
    <t>Кораблев</t>
  </si>
  <si>
    <t>Леонтьевич</t>
  </si>
  <si>
    <t>Орлов</t>
  </si>
  <si>
    <t>Валерий</t>
  </si>
  <si>
    <t>Вера</t>
  </si>
  <si>
    <t>Суглобов</t>
  </si>
  <si>
    <t>Баутина Ольга Васильевна</t>
  </si>
  <si>
    <t>Журавлева</t>
  </si>
  <si>
    <t>Мирзабеков</t>
  </si>
  <si>
    <t>Эхтибарович</t>
  </si>
  <si>
    <t>Ягичева</t>
  </si>
  <si>
    <t>Зоренко Надежда Юрьевна</t>
  </si>
  <si>
    <t>Ян</t>
  </si>
  <si>
    <t>Юрьевна</t>
  </si>
  <si>
    <t>Полина</t>
  </si>
  <si>
    <t>Кузьмина</t>
  </si>
  <si>
    <t>Любовь</t>
  </si>
  <si>
    <t>Злобина</t>
  </si>
  <si>
    <t>Дана</t>
  </si>
  <si>
    <t>Савицкий</t>
  </si>
  <si>
    <t>Шульженко</t>
  </si>
  <si>
    <t>Горбачева</t>
  </si>
  <si>
    <t>Дарина</t>
  </si>
  <si>
    <t>Карина</t>
  </si>
  <si>
    <t>Анатольевич</t>
  </si>
  <si>
    <t>Кочергина</t>
  </si>
  <si>
    <t>Макарова</t>
  </si>
  <si>
    <t>Яценко</t>
  </si>
  <si>
    <t>Новосельцев</t>
  </si>
  <si>
    <t>Пауков</t>
  </si>
  <si>
    <t>Бугорская Нина Владимировна</t>
  </si>
  <si>
    <t>Виталий</t>
  </si>
  <si>
    <t>Куликова Наталия Владимировна</t>
  </si>
  <si>
    <t>Бабич</t>
  </si>
  <si>
    <t>Варвара</t>
  </si>
  <si>
    <t>Егорова Елена Николаевна</t>
  </si>
  <si>
    <t>Вячеславович</t>
  </si>
  <si>
    <t>Чибисова</t>
  </si>
  <si>
    <t>Усова</t>
  </si>
  <si>
    <t>Верис</t>
  </si>
  <si>
    <t>Олег</t>
  </si>
  <si>
    <t>Циломудрая</t>
  </si>
  <si>
    <t>Данил</t>
  </si>
  <si>
    <t>Проценко Любовь Николаевна</t>
  </si>
  <si>
    <t>Антонина</t>
  </si>
  <si>
    <t>Роман</t>
  </si>
  <si>
    <t>Белая</t>
  </si>
  <si>
    <t>Ткаченко</t>
  </si>
  <si>
    <t>Герман</t>
  </si>
  <si>
    <t>Руднева</t>
  </si>
  <si>
    <t>Ревидович</t>
  </si>
  <si>
    <t>Григорий</t>
  </si>
  <si>
    <t>Вадимовна</t>
  </si>
  <si>
    <t>Карбашова Екатерина Владимировна</t>
  </si>
  <si>
    <t>Инвиндеровна</t>
  </si>
  <si>
    <t>Шурыгин</t>
  </si>
  <si>
    <t>Чудина Елена Вячеславовна</t>
  </si>
  <si>
    <t xml:space="preserve">Анастасия </t>
  </si>
  <si>
    <t>Лилия</t>
  </si>
  <si>
    <t>Львович</t>
  </si>
  <si>
    <t>Марченко Ирина Степановна</t>
  </si>
  <si>
    <t>Тарасова Наталья Игоревна</t>
  </si>
  <si>
    <t>Красовская</t>
  </si>
  <si>
    <t>Демус</t>
  </si>
  <si>
    <t>Яловая</t>
  </si>
  <si>
    <t>Камилла</t>
  </si>
  <si>
    <t>Горшков</t>
  </si>
  <si>
    <t>Сурхаева Тамара Александровна</t>
  </si>
  <si>
    <t>Липинская</t>
  </si>
  <si>
    <t>Алёна</t>
  </si>
  <si>
    <t>Борисович</t>
  </si>
  <si>
    <t>Государственное бюджетное образовательное учреждение города Севастополя "Средняя общеобразовательная школа №41"</t>
  </si>
  <si>
    <t>Солоха</t>
  </si>
  <si>
    <t>Кизюк</t>
  </si>
  <si>
    <t>Шинко</t>
  </si>
  <si>
    <t>Васильевна</t>
  </si>
  <si>
    <t>Калин</t>
  </si>
  <si>
    <t>Георгий</t>
  </si>
  <si>
    <t>Гребенюк</t>
  </si>
  <si>
    <t>Государственное бюджетное образовательное учреждение города Севастополя «СОШ № 27»</t>
  </si>
  <si>
    <t>Государственное бюджетное образовательное учреждение города Севастополя «СОШ № 31»</t>
  </si>
  <si>
    <t>Государственное бюджетное общеобразовательное учреждение города Севастополя «Гимназия № 5»</t>
  </si>
  <si>
    <t>Государственное бюджетное образовательное учреждение города Севастополя «СОШ № 11 имени С.С. Виноградова»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</si>
  <si>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</si>
  <si>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Государственное бюджетное образовательное учреждение города Севастополя «СОШ № 43 с углубленным изучением английского языка имени дважды Героя Советского Союза В.Д. Лавриненкова»</t>
  </si>
  <si>
    <t>Государственное бюджетное образовательное учреждение города Севастополя «СОШ № 3 с углубленным изучением английского языка имени Александра Невского»</t>
  </si>
  <si>
    <t xml:space="preserve">Величко </t>
  </si>
  <si>
    <t>Государственное бюджетное общеобразовательное учреждение города Севастополя «ШКОЛА ЭКОТЕХ+»</t>
  </si>
  <si>
    <t>Государственное бюджетное общеобразовательное учреждение города Севастополя «Инженерная школа»</t>
  </si>
  <si>
    <t>Государственное бюджетное образовательное учреждение города Севастополя «СОШ № 23 имени Б.А. Кучера»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</si>
  <si>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</si>
  <si>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Список участников муниципального этапа всероссийской олимпиады школьников в 2022/23 учебном году в городе Севастополе</t>
  </si>
  <si>
    <t>Королёв</t>
  </si>
  <si>
    <t>Пётр</t>
  </si>
  <si>
    <t>Таисия</t>
  </si>
  <si>
    <t>Государственное бюджетное образовательное учреждение города Севастополя «СОШ № 29 имени М.Т. Калашникова»</t>
  </si>
  <si>
    <t>Хила</t>
  </si>
  <si>
    <t>Анисимов</t>
  </si>
  <si>
    <t>Шупик Оксана Юрьевна</t>
  </si>
  <si>
    <t>Биология</t>
  </si>
  <si>
    <t>Колтунов</t>
  </si>
  <si>
    <t>Государственное Бюджетное Образовательная Организация средняя общеобразовательная школа №29 имени М.Т. Калашникова</t>
  </si>
  <si>
    <t>Кучмий Елена Вячеславовна</t>
  </si>
  <si>
    <t>Чугай</t>
  </si>
  <si>
    <t>Государственное бюджетное образовательное учреждение "Инженерная школа"</t>
  </si>
  <si>
    <t>Сергиенко</t>
  </si>
  <si>
    <t>Орел</t>
  </si>
  <si>
    <t>Егор</t>
  </si>
  <si>
    <t>Артемчук</t>
  </si>
  <si>
    <t>Государственное бюджетное образовательное учреждение "Средняя общеобразовательная школа №32 им. Л.В.Бобковой "</t>
  </si>
  <si>
    <t>Оксана Анатолиевна Максимова</t>
  </si>
  <si>
    <t>Марова</t>
  </si>
  <si>
    <t>Крапива</t>
  </si>
  <si>
    <t>Карпов</t>
  </si>
  <si>
    <t>Ковальский</t>
  </si>
  <si>
    <t>Токарев</t>
  </si>
  <si>
    <t>Белоусова</t>
  </si>
  <si>
    <t>Агафья</t>
  </si>
  <si>
    <t>Государственно бюджетное общеобразовательное учреждение "Гимназия №24"</t>
  </si>
  <si>
    <t>Коробейникова Евгения Александровна</t>
  </si>
  <si>
    <t>Щербакова</t>
  </si>
  <si>
    <t>Шадурская Вера Геннадьевна</t>
  </si>
  <si>
    <t>Шаров</t>
  </si>
  <si>
    <t>Грабовский</t>
  </si>
  <si>
    <t>Геннадиевич</t>
  </si>
  <si>
    <t>Табитуев</t>
  </si>
  <si>
    <t>Остапенко</t>
  </si>
  <si>
    <t>Чубай</t>
  </si>
  <si>
    <t>Богдан</t>
  </si>
  <si>
    <t>Тереня Ольга Васильевна</t>
  </si>
  <si>
    <t>Зарецкая</t>
  </si>
  <si>
    <t>Государственное бюджетное образовательное учреждение города Севастополя «Средняя общеобразовательная школа №58 с углубленным изучением общественно-экономических дисциплин им. Героя Советского Союза В.И. Колядина»</t>
  </si>
  <si>
    <t>Зотова Юлия Олеговна</t>
  </si>
  <si>
    <t>Говоруха</t>
  </si>
  <si>
    <t>Чудаков</t>
  </si>
  <si>
    <t>Назар</t>
  </si>
  <si>
    <t>Государственное бюджетное общеобразовательное учреждение " Севастопольская общеобразовательная школа №23 " имени Б.А.Кучера</t>
  </si>
  <si>
    <t>Лущакевич</t>
  </si>
  <si>
    <t>Борискина</t>
  </si>
  <si>
    <t>Екатьерина</t>
  </si>
  <si>
    <t>Синятинская</t>
  </si>
  <si>
    <t>Государственное бюджетное общеобразовательное учреждение «Образовательный центр "Бухта Казачья"»</t>
  </si>
  <si>
    <t>Фролова Карина Витальевна</t>
  </si>
  <si>
    <t>Колокольцева</t>
  </si>
  <si>
    <t>Государственное бюджетное образовательное учреждение "Средняя общеобразовательная школа №57 с реализацией дополнительных программ в области искусств имени дважды Героя Советского Союза маршала авиации Савицкого Евгения Яковлевича"</t>
  </si>
  <si>
    <t>Лазарева Оксана Борисовна</t>
  </si>
  <si>
    <t>Ющишина</t>
  </si>
  <si>
    <t>Софья</t>
  </si>
  <si>
    <t>Леднев</t>
  </si>
  <si>
    <t>Тухватуллин</t>
  </si>
  <si>
    <t>Эльмирович</t>
  </si>
  <si>
    <t>Марчук</t>
  </si>
  <si>
    <t>Иванов</t>
  </si>
  <si>
    <t>Михайлов</t>
  </si>
  <si>
    <t>Алексей</t>
  </si>
  <si>
    <t>Рассказова</t>
  </si>
  <si>
    <t>Государственное бюджетное образовательное учреждение города Севастополя_x000D_
"Средняя общеобразовательная школа №35 с углублённым изучением немецкого языка имени Героя Советского Союза Г. А. Абызова"</t>
  </si>
  <si>
    <t>Наркевская Наталья Валерьевна</t>
  </si>
  <si>
    <t>Тарасенко</t>
  </si>
  <si>
    <t>Шинкаренко</t>
  </si>
  <si>
    <t>Влада</t>
  </si>
  <si>
    <t>Марченко</t>
  </si>
  <si>
    <t>Государственное бюджетное образовательное учреждение города Севастополя " Средняя общеобразовательная школа № 54 имени Ю.А. Гагарина"</t>
  </si>
  <si>
    <t>Хоменко Наталья Михайловна</t>
  </si>
  <si>
    <t>Горчинская</t>
  </si>
  <si>
    <t>Сагитов</t>
  </si>
  <si>
    <t>Василенко</t>
  </si>
  <si>
    <t>Елена</t>
  </si>
  <si>
    <t>Дядюн</t>
  </si>
  <si>
    <t>Государственное бюджетное общеобразовательное учреждение "Гимназия №24"</t>
  </si>
  <si>
    <t>Харламова</t>
  </si>
  <si>
    <t>Галдецкая</t>
  </si>
  <si>
    <t>Суханова</t>
  </si>
  <si>
    <t>Илона</t>
  </si>
  <si>
    <t>Павленко</t>
  </si>
  <si>
    <t>Кириленко</t>
  </si>
  <si>
    <t>Эдуардовна</t>
  </si>
  <si>
    <t>Землянская</t>
  </si>
  <si>
    <t>Голубниченко</t>
  </si>
  <si>
    <t>Денис</t>
  </si>
  <si>
    <t>Сардак</t>
  </si>
  <si>
    <t>Петрик</t>
  </si>
  <si>
    <t>Пашнина</t>
  </si>
  <si>
    <t>Государственное бюджетное образовательное учреждение средняя общеобразовательная школа 37</t>
  </si>
  <si>
    <t>Загорулько Арина Александровна</t>
  </si>
  <si>
    <t>Герасимова</t>
  </si>
  <si>
    <t>Гимадиева</t>
  </si>
  <si>
    <t>Айратовна</t>
  </si>
  <si>
    <t>Сидак</t>
  </si>
  <si>
    <t>Лопатина</t>
  </si>
  <si>
    <t>Панченко</t>
  </si>
  <si>
    <t>Кулаева Наталья Анатольевна</t>
  </si>
  <si>
    <t>Осипов</t>
  </si>
  <si>
    <t>Пецык</t>
  </si>
  <si>
    <t>Бойченко</t>
  </si>
  <si>
    <t>Кузнецова</t>
  </si>
  <si>
    <t>Зимников</t>
  </si>
  <si>
    <t>Буханцов</t>
  </si>
  <si>
    <t>Эдуард</t>
  </si>
  <si>
    <t>Цкипуришвили</t>
  </si>
  <si>
    <t>Майя</t>
  </si>
  <si>
    <t>Лисунов</t>
  </si>
  <si>
    <t>Федор</t>
  </si>
  <si>
    <t>Климушин</t>
  </si>
  <si>
    <t>Мирон</t>
  </si>
  <si>
    <t>Дмитириевич</t>
  </si>
  <si>
    <t>Винниченко</t>
  </si>
  <si>
    <t>Шафронюк</t>
  </si>
  <si>
    <t>Злата</t>
  </si>
  <si>
    <t>Антоненко Елена Константиновна</t>
  </si>
  <si>
    <t>Кротов</t>
  </si>
  <si>
    <t>Мусиенко</t>
  </si>
  <si>
    <t>Лада</t>
  </si>
  <si>
    <t>Цокур</t>
  </si>
  <si>
    <t>Амина</t>
  </si>
  <si>
    <t>Данииловна</t>
  </si>
  <si>
    <t>Глущенко</t>
  </si>
  <si>
    <t>Никитина Наталья Ивановна</t>
  </si>
  <si>
    <t>Крупченко</t>
  </si>
  <si>
    <t>Государственное бюджетное общеобразовательное учреждение "СОШ N 15" г. Севастополя</t>
  </si>
  <si>
    <t>Шкандалюк Юлия Сергеевна</t>
  </si>
  <si>
    <t>Рожок</t>
  </si>
  <si>
    <t>Лазарева</t>
  </si>
  <si>
    <t>Солохина</t>
  </si>
  <si>
    <t>Андреева</t>
  </si>
  <si>
    <t>Баранова</t>
  </si>
  <si>
    <t>Мельник</t>
  </si>
  <si>
    <t>Элина</t>
  </si>
  <si>
    <t>Карпова</t>
  </si>
  <si>
    <t>Плотникова</t>
  </si>
  <si>
    <t>Якимов</t>
  </si>
  <si>
    <t>Карпий</t>
  </si>
  <si>
    <t>Матвеева</t>
  </si>
  <si>
    <t>Афанасьева</t>
  </si>
  <si>
    <t>Чухно</t>
  </si>
  <si>
    <t>Думанская</t>
  </si>
  <si>
    <t>Смирнов</t>
  </si>
  <si>
    <t>Вахрушев</t>
  </si>
  <si>
    <t>Мартысевич</t>
  </si>
  <si>
    <t>Шушулкова</t>
  </si>
  <si>
    <t>Стояновна</t>
  </si>
  <si>
    <t>Бордиловская</t>
  </si>
  <si>
    <t>Ильинична</t>
  </si>
  <si>
    <t>Гусаков</t>
  </si>
  <si>
    <t>Федеральное государственное казённое общеобразовательное учреждение "Севастопольский кадетский корпус Следственного комитета Российской Федерации имени В.И. Истомина"</t>
  </si>
  <si>
    <t>Гречишникова Ольга Эдуардовна</t>
  </si>
  <si>
    <t>Гасанов</t>
  </si>
  <si>
    <t>Алан</t>
  </si>
  <si>
    <t>Рафикович</t>
  </si>
  <si>
    <t>Государственное бюджетное образовательное учреждение "Средняя общеобразовательная школа №37 им. Героя Советского Союза С.А. Неустроева"</t>
  </si>
  <si>
    <t>Меланич Наталья Владимировна</t>
  </si>
  <si>
    <t>Макисомвич</t>
  </si>
  <si>
    <t>Мельников</t>
  </si>
  <si>
    <t>Домиан</t>
  </si>
  <si>
    <t>Уграк</t>
  </si>
  <si>
    <t>Нощенко</t>
  </si>
  <si>
    <t>Соломия</t>
  </si>
  <si>
    <t>Проскурина</t>
  </si>
  <si>
    <t>Блохин</t>
  </si>
  <si>
    <t>Зуев</t>
  </si>
  <si>
    <t>Лукошин</t>
  </si>
  <si>
    <t>Бежан</t>
  </si>
  <si>
    <t>Дядюра</t>
  </si>
  <si>
    <t>Огородов</t>
  </si>
  <si>
    <t>Шереминский</t>
  </si>
  <si>
    <t>Рабиевский</t>
  </si>
  <si>
    <t>Грабчук</t>
  </si>
  <si>
    <t>Михайлович</t>
  </si>
  <si>
    <t>Овсянникова</t>
  </si>
  <si>
    <t>Полетаев</t>
  </si>
  <si>
    <t>Скорина</t>
  </si>
  <si>
    <t>Васильева</t>
  </si>
  <si>
    <t>Шалыгина</t>
  </si>
  <si>
    <t>Девятловская</t>
  </si>
  <si>
    <t>Стукалова</t>
  </si>
  <si>
    <t>Вячеслава</t>
  </si>
  <si>
    <t>Павловна</t>
  </si>
  <si>
    <t>Крейч</t>
  </si>
  <si>
    <t>Горбенко</t>
  </si>
  <si>
    <t>Государственное бюджетное общеобразовательное учреждение "Гимназия 24"</t>
  </si>
  <si>
    <t>Чумакова</t>
  </si>
  <si>
    <t>Ася</t>
  </si>
  <si>
    <t>Татаринцева</t>
  </si>
  <si>
    <t>Шевченко</t>
  </si>
  <si>
    <t>Гармонова</t>
  </si>
  <si>
    <t>Павлюков</t>
  </si>
  <si>
    <t>Погодина</t>
  </si>
  <si>
    <t>Государственное бюджетное общеобразовательное учреждение "Гимназия № 24"</t>
  </si>
  <si>
    <t>Симутенкова</t>
  </si>
  <si>
    <t>Залесский</t>
  </si>
  <si>
    <t>Ростислав</t>
  </si>
  <si>
    <t>Цагельникова</t>
  </si>
  <si>
    <t>Матавин</t>
  </si>
  <si>
    <t>Малукало</t>
  </si>
  <si>
    <t>Василий</t>
  </si>
  <si>
    <t>Азаров</t>
  </si>
  <si>
    <t>Артёмович</t>
  </si>
  <si>
    <t>Гайдук</t>
  </si>
  <si>
    <t>Самодин</t>
  </si>
  <si>
    <t>Валентин</t>
  </si>
  <si>
    <t>Липскас</t>
  </si>
  <si>
    <t>Харитонова</t>
  </si>
  <si>
    <t>Онникова</t>
  </si>
  <si>
    <t>Бачурина</t>
  </si>
  <si>
    <t>Трифонова</t>
  </si>
  <si>
    <t>Наумова</t>
  </si>
  <si>
    <t>Государственное бюджетное образовательное учреждение города Севастополя " Средняя общеобразовательная школа №32 имени Л.В.Бобковой"</t>
  </si>
  <si>
    <t>Морозюк Жанна Анатольевна</t>
  </si>
  <si>
    <t>Весталия</t>
  </si>
  <si>
    <t>Шкуро</t>
  </si>
  <si>
    <t>Пешкова</t>
  </si>
  <si>
    <t>Зелинская</t>
  </si>
  <si>
    <t>Матвеев</t>
  </si>
  <si>
    <t>Давыдова</t>
  </si>
  <si>
    <t>Мизонов</t>
  </si>
  <si>
    <t>Георгиевич</t>
  </si>
  <si>
    <t>Наркевская</t>
  </si>
  <si>
    <t>Циваш</t>
  </si>
  <si>
    <t>Гончаров</t>
  </si>
  <si>
    <t>Леонид</t>
  </si>
  <si>
    <t>Дидора</t>
  </si>
  <si>
    <t>Окунева</t>
  </si>
  <si>
    <t>Сырбачева</t>
  </si>
  <si>
    <t>Вильчицкий</t>
  </si>
  <si>
    <t>Дземишкевич</t>
  </si>
  <si>
    <t>Государственное бюджетное образовательное учреждение города Севастополя "Средняя общеобразовательная школа №15"</t>
  </si>
  <si>
    <t>Глушич Юлия Борисовна</t>
  </si>
  <si>
    <t>Сидор</t>
  </si>
  <si>
    <t>Химченко</t>
  </si>
  <si>
    <t>Зацарный</t>
  </si>
  <si>
    <t>Клепач</t>
  </si>
  <si>
    <t>Астахова</t>
  </si>
  <si>
    <t>Панина</t>
  </si>
  <si>
    <t>Государственное бюджетное образовательное учреждение. города Севастополя " Средняя общеобразовательная школа №32 имени Л.В.Бобковой"</t>
  </si>
  <si>
    <t>Дулевич</t>
  </si>
  <si>
    <t>Читчян</t>
  </si>
  <si>
    <t>Артур</t>
  </si>
  <si>
    <t>Самвелович</t>
  </si>
  <si>
    <t>Музыкантова</t>
  </si>
  <si>
    <t>Яновна</t>
  </si>
  <si>
    <t>Онофриенко</t>
  </si>
  <si>
    <t>Павловский</t>
  </si>
  <si>
    <t>Петрович</t>
  </si>
  <si>
    <t>Циглер</t>
  </si>
  <si>
    <t>Мельниченко</t>
  </si>
  <si>
    <t>Резниченко</t>
  </si>
  <si>
    <t>Фессак</t>
  </si>
  <si>
    <t>Артемович</t>
  </si>
  <si>
    <t>Стрекозова</t>
  </si>
  <si>
    <t>Мамаев</t>
  </si>
  <si>
    <t>Лисовенко</t>
  </si>
  <si>
    <t>Куприхина</t>
  </si>
  <si>
    <t>Иванченко</t>
  </si>
  <si>
    <t>Чучулина</t>
  </si>
  <si>
    <t>Чечурова</t>
  </si>
  <si>
    <t>Буянова</t>
  </si>
  <si>
    <t>Аджисалиев</t>
  </si>
  <si>
    <t>Сулейман</t>
  </si>
  <si>
    <t>Арсенович</t>
  </si>
  <si>
    <t>Кононенко</t>
  </si>
  <si>
    <t>Белошниченко</t>
  </si>
  <si>
    <t>Барабошин</t>
  </si>
  <si>
    <t>Бородаенко</t>
  </si>
  <si>
    <t>Домасевич</t>
  </si>
  <si>
    <t>Герасимов</t>
  </si>
  <si>
    <t>Невзоров</t>
  </si>
  <si>
    <t>Тхоровский</t>
  </si>
  <si>
    <t>Пустовит</t>
  </si>
  <si>
    <t>Батарон</t>
  </si>
  <si>
    <t>Медведев</t>
  </si>
  <si>
    <t>Платонов</t>
  </si>
  <si>
    <t>Антон</t>
  </si>
  <si>
    <t>Станиславович</t>
  </si>
  <si>
    <t>Куртиш</t>
  </si>
  <si>
    <t>Чекунова</t>
  </si>
  <si>
    <t>Демченко</t>
  </si>
  <si>
    <t>Ярославовна</t>
  </si>
  <si>
    <t>Карплюк</t>
  </si>
  <si>
    <t>Лучкина</t>
  </si>
  <si>
    <t>Батраков</t>
  </si>
  <si>
    <t>Чигорь</t>
  </si>
  <si>
    <t>Ариана</t>
  </si>
  <si>
    <t>Фоменко</t>
  </si>
  <si>
    <t>Бусько</t>
  </si>
  <si>
    <t>Никитин</t>
  </si>
  <si>
    <t>Задорожникова Анжелика Владиславовна</t>
  </si>
  <si>
    <t>Безкровная</t>
  </si>
  <si>
    <t>Шаталова</t>
  </si>
  <si>
    <t>Яцкая</t>
  </si>
  <si>
    <t>Энкин</t>
  </si>
  <si>
    <t>Клименко</t>
  </si>
  <si>
    <t>Курганский</t>
  </si>
  <si>
    <t>Хилов Дмитрий Александрович</t>
  </si>
  <si>
    <t>Калиновский</t>
  </si>
  <si>
    <t>Шмерчук</t>
  </si>
  <si>
    <t>Пахля</t>
  </si>
  <si>
    <t>Государственное бюджетное общеобразовательное учреждение города Севастополя «Образовательный центр "Бухта Казачья"»</t>
  </si>
  <si>
    <t>Оксамит Оксана Владимировна</t>
  </si>
  <si>
    <t>Тимчук</t>
  </si>
  <si>
    <t>Шестаков</t>
  </si>
  <si>
    <t>Ритчи</t>
  </si>
  <si>
    <t>Даниэль</t>
  </si>
  <si>
    <t>Энтони</t>
  </si>
  <si>
    <t>Андреус</t>
  </si>
  <si>
    <t>Аглая</t>
  </si>
  <si>
    <t>Ашотовна</t>
  </si>
  <si>
    <t>Симонова</t>
  </si>
  <si>
    <t>Кочерженко</t>
  </si>
  <si>
    <t>Евгений</t>
  </si>
  <si>
    <t>Ягудина</t>
  </si>
  <si>
    <t>Трещеткина</t>
  </si>
  <si>
    <t>Ашевский</t>
  </si>
  <si>
    <t>Станислав</t>
  </si>
  <si>
    <t>Белай</t>
  </si>
  <si>
    <t>Сидоренко</t>
  </si>
  <si>
    <t>Кузнецов - Лапшин</t>
  </si>
  <si>
    <t>Тарас</t>
  </si>
  <si>
    <t>Разина</t>
  </si>
  <si>
    <t>Серегина</t>
  </si>
  <si>
    <t>Шинкевич</t>
  </si>
  <si>
    <t>Мягков</t>
  </si>
  <si>
    <t>Святославович</t>
  </si>
  <si>
    <t>Благий</t>
  </si>
  <si>
    <t>Тиховская</t>
  </si>
  <si>
    <t>Кизеев</t>
  </si>
  <si>
    <t>Пушкин</t>
  </si>
  <si>
    <t>Кирилин</t>
  </si>
  <si>
    <t>Шульга</t>
  </si>
  <si>
    <t>Ахмедова</t>
  </si>
  <si>
    <t>Самира</t>
  </si>
  <si>
    <t>Самировна</t>
  </si>
  <si>
    <t>Мосина</t>
  </si>
  <si>
    <t>Пронина</t>
  </si>
  <si>
    <t>Фролкин</t>
  </si>
  <si>
    <t>Кондратьева</t>
  </si>
  <si>
    <t>Бекетова</t>
  </si>
  <si>
    <t>Гуляева</t>
  </si>
  <si>
    <t>Тарасовна</t>
  </si>
  <si>
    <t>Москвичева</t>
  </si>
  <si>
    <t>Сенов</t>
  </si>
  <si>
    <t>Александрова</t>
  </si>
  <si>
    <t>Гуменюк</t>
  </si>
  <si>
    <t>Ильич</t>
  </si>
  <si>
    <t>Лепко</t>
  </si>
  <si>
    <t>Кореневская</t>
  </si>
  <si>
    <t>Бабушкина</t>
  </si>
  <si>
    <t>Сущенко</t>
  </si>
  <si>
    <t>Носаль</t>
  </si>
  <si>
    <t>Дырина</t>
  </si>
  <si>
    <t>Полетаева</t>
  </si>
  <si>
    <t>Соловьева</t>
  </si>
  <si>
    <t>Вихарева</t>
  </si>
  <si>
    <t>Василина</t>
  </si>
  <si>
    <t>Мусабекова</t>
  </si>
  <si>
    <t>Алиевна</t>
  </si>
  <si>
    <t>Борискин</t>
  </si>
  <si>
    <t>Пивторак</t>
  </si>
  <si>
    <t>Бычков</t>
  </si>
  <si>
    <t>Харченко</t>
  </si>
  <si>
    <t>Аделина</t>
  </si>
  <si>
    <t>Узлов</t>
  </si>
  <si>
    <t>Государственное бюджетное образовательное учреждение города Севастополя "Средняя общеобразовательная школа №32 имени Л.В.Бобковой"</t>
  </si>
  <si>
    <t>Аалександрович</t>
  </si>
  <si>
    <t>Переливанный</t>
  </si>
  <si>
    <t>Александрови</t>
  </si>
  <si>
    <t>Кизилова</t>
  </si>
  <si>
    <t>Белоглазова</t>
  </si>
  <si>
    <t>Трухин</t>
  </si>
  <si>
    <t>Аленгоз</t>
  </si>
  <si>
    <t>Кирилловна</t>
  </si>
  <si>
    <t>Талала</t>
  </si>
  <si>
    <t>Комиссаренко</t>
  </si>
  <si>
    <t>Шахов</t>
  </si>
  <si>
    <t>Бабенко</t>
  </si>
  <si>
    <t>Негоднев</t>
  </si>
  <si>
    <t>Тамерлан</t>
  </si>
  <si>
    <t>Коновальчукова</t>
  </si>
  <si>
    <t>Олегоговна</t>
  </si>
  <si>
    <t>Сутула</t>
  </si>
  <si>
    <t>Самородов</t>
  </si>
  <si>
    <t>Маленко</t>
  </si>
  <si>
    <t>Борсук</t>
  </si>
  <si>
    <t>Пивоварова Наталия Владимировна</t>
  </si>
  <si>
    <t>Нири</t>
  </si>
  <si>
    <t>Государственное бюджетное общеобразовательное учреждение «Гимназия № 1 имени А. С. Пушкина»</t>
  </si>
  <si>
    <t>Елисеева Елена Богдановна</t>
  </si>
  <si>
    <t>Соловьев Александр Николаевич</t>
  </si>
  <si>
    <t>Трофиминко</t>
  </si>
  <si>
    <t>Тамара</t>
  </si>
  <si>
    <t>Вольхина</t>
  </si>
  <si>
    <t>Гаврышко</t>
  </si>
  <si>
    <t>Черемисинов</t>
  </si>
  <si>
    <t>Зельцер</t>
  </si>
  <si>
    <t>Кахановская</t>
  </si>
  <si>
    <t>Государственное бюджетное образовательное учреждение "Средняя общеобразовательная школа № 22 имени Н.А.Острякова"</t>
  </si>
  <si>
    <t>Пискун Людмила Ивановна</t>
  </si>
  <si>
    <t>Лавренко</t>
  </si>
  <si>
    <t>Валериевна</t>
  </si>
  <si>
    <t>Зеленина</t>
  </si>
  <si>
    <t>Алефтина</t>
  </si>
  <si>
    <t>Черезова</t>
  </si>
  <si>
    <t>Мормыль</t>
  </si>
  <si>
    <t>Запевалов</t>
  </si>
  <si>
    <t>Сащенко</t>
  </si>
  <si>
    <t>Государственное бюджетное образовательное учреждение города Севастополя «Средняя общеобразовательная школа № 44 имени В.В. Ходырева»</t>
  </si>
  <si>
    <t>Цыганкова</t>
  </si>
  <si>
    <t>Кузнецова Наталья Анатольевна</t>
  </si>
  <si>
    <t>Коршунова</t>
  </si>
  <si>
    <t>Рубель</t>
  </si>
  <si>
    <t>Буханов</t>
  </si>
  <si>
    <t>Зубарев</t>
  </si>
  <si>
    <t>Данила</t>
  </si>
  <si>
    <t>Витушкина</t>
  </si>
  <si>
    <t>Казуш</t>
  </si>
  <si>
    <t>Янисович</t>
  </si>
  <si>
    <t>Тымчик</t>
  </si>
  <si>
    <t>Черныш</t>
  </si>
  <si>
    <t>Лысакова</t>
  </si>
  <si>
    <t>Баженова</t>
  </si>
  <si>
    <t>Пахомова</t>
  </si>
  <si>
    <t>Золотарёва</t>
  </si>
  <si>
    <t>Шпиленко</t>
  </si>
  <si>
    <t>Федорович</t>
  </si>
  <si>
    <t>Рудницкая</t>
  </si>
  <si>
    <t>Алевтина</t>
  </si>
  <si>
    <t>Государственное бюджетное образовательное учреждение "Средняя общеобразовательная школа № 4 имени А.Н.Кесаева"</t>
  </si>
  <si>
    <t>Гладкова Ирина Викторовна</t>
  </si>
  <si>
    <t>Хлопецкий</t>
  </si>
  <si>
    <t>Наталия Владимировна Пивоварова</t>
  </si>
  <si>
    <t>Баяндина</t>
  </si>
  <si>
    <t>Людмила</t>
  </si>
  <si>
    <t>государственное бюджетное общеобразовательное учреждения города Севастополя "Гимназия № 1 имени А. С. Пушкина"</t>
  </si>
  <si>
    <t>Артемчук Олеся Викторовна</t>
  </si>
  <si>
    <t>Поднебесный</t>
  </si>
  <si>
    <t>Лливицкий</t>
  </si>
  <si>
    <t>Кузьменко</t>
  </si>
  <si>
    <t>Гринько</t>
  </si>
  <si>
    <t>Федорченко</t>
  </si>
  <si>
    <t>Волковская</t>
  </si>
  <si>
    <t>Шмырко</t>
  </si>
  <si>
    <t>ГОСУДАРСТВЕННОЕ БЮДЖЕТНОЕ ОБЩЕОБРАЗОВАТЕЛЬНОЕ УЧРЕЖДЕНИЕ  ГОРОДА СЕВАСТОПОЛЯ «СРЕДНЯЯ ОБЩЕОБРАЗОВАТЕЛЬНАЯ ШКОЛА №45 ИМЕНИ  В.И.СОКОЛОВА С УГЛУБЛЕННЫМ ИЗУЧЕНИЕМ ИСПАНСКОГО ЯЗЫКА»</t>
  </si>
  <si>
    <t>Охота Людмила Леонидовна</t>
  </si>
  <si>
    <t>ГОСУДАРСТВЕННОЕ БЮДЖЕТНОЕ ОБРАЗОВАТЕЛЬНОЕ УЧРЕЖДЕНИЕ_x000D_
ГОРОДА СЕВАСТОПОЛЯ_x000D_
«СРЕДНЯЯ ОБЩЕОБРАЗОВАТЕЛЬНАЯ ШКОЛА № 14 ИМЕНИ И.С.ПЬЯНЗИНА»</t>
  </si>
  <si>
    <t>Давыдов</t>
  </si>
  <si>
    <t>Яковлевич</t>
  </si>
  <si>
    <t>Гаффарова</t>
  </si>
  <si>
    <t>Абдувалиевна</t>
  </si>
  <si>
    <t>Поднебесная Виолетта Александровна</t>
  </si>
  <si>
    <t>Юрченко</t>
  </si>
  <si>
    <t>Максимилиан</t>
  </si>
  <si>
    <t>Семёнович</t>
  </si>
  <si>
    <t>Симоненко</t>
  </si>
  <si>
    <t>Поляхова</t>
  </si>
  <si>
    <t>Игнатьевна</t>
  </si>
  <si>
    <t>Чугрей</t>
  </si>
  <si>
    <t>Вевдюк Надежда Анисимовна</t>
  </si>
  <si>
    <t>Сименюк</t>
  </si>
  <si>
    <t>Гареев</t>
  </si>
  <si>
    <t>Дамир</t>
  </si>
  <si>
    <t>Борисов</t>
  </si>
  <si>
    <t>Фролова</t>
  </si>
  <si>
    <t>Ника</t>
  </si>
  <si>
    <t>Чкиря</t>
  </si>
  <si>
    <t>Варданян</t>
  </si>
  <si>
    <t>Арутюн</t>
  </si>
  <si>
    <t>Тигранович</t>
  </si>
  <si>
    <t>Круглова</t>
  </si>
  <si>
    <t>Бескроовная</t>
  </si>
  <si>
    <t>Литвакова Наталья Николаевна</t>
  </si>
  <si>
    <t>Колабухова</t>
  </si>
  <si>
    <t>Стогов</t>
  </si>
  <si>
    <t>Афанасий</t>
  </si>
  <si>
    <t>Плешивый</t>
  </si>
  <si>
    <t>Кольцова</t>
  </si>
  <si>
    <t>Гуцалюк</t>
  </si>
  <si>
    <t>Кильбаух</t>
  </si>
  <si>
    <t>Адель</t>
  </si>
  <si>
    <t>Войнаш</t>
  </si>
  <si>
    <t>Гридневская</t>
  </si>
  <si>
    <t>Нуралиев</t>
  </si>
  <si>
    <t>Вадиевич</t>
  </si>
  <si>
    <t>Государственное бюджетное образовательное учреждение "Средняя общеобразовательная школа № 4 имени А.Н.кесаева"</t>
  </si>
  <si>
    <t>Шилов</t>
  </si>
  <si>
    <t>Самарский</t>
  </si>
  <si>
    <t>Кучер</t>
  </si>
  <si>
    <t>Плисс</t>
  </si>
  <si>
    <t>Судоргина</t>
  </si>
  <si>
    <t>Иванищенко</t>
  </si>
  <si>
    <t>Колесник</t>
  </si>
  <si>
    <t>Кротова</t>
  </si>
  <si>
    <t>Венера Исмаиловна Панасенко</t>
  </si>
  <si>
    <t>Тульских</t>
  </si>
  <si>
    <t>Румянцева</t>
  </si>
  <si>
    <t>Марта</t>
  </si>
  <si>
    <t>Малощак</t>
  </si>
  <si>
    <t>Макеева</t>
  </si>
  <si>
    <t>Азановский</t>
  </si>
  <si>
    <t>Геннадьевич</t>
  </si>
  <si>
    <t>Петросян</t>
  </si>
  <si>
    <t>Логинский</t>
  </si>
  <si>
    <t>Сурхаев</t>
  </si>
  <si>
    <t>Аллиевич</t>
  </si>
  <si>
    <t>Курбан</t>
  </si>
  <si>
    <t>Пасько</t>
  </si>
  <si>
    <t>Черлин</t>
  </si>
  <si>
    <t>Морозова</t>
  </si>
  <si>
    <t>Булейко</t>
  </si>
  <si>
    <t>Пеляк</t>
  </si>
  <si>
    <t>Джалилова</t>
  </si>
  <si>
    <t>Сейяре</t>
  </si>
  <si>
    <t>Экремовна</t>
  </si>
  <si>
    <t>Майорова</t>
  </si>
  <si>
    <t>Гапеенко</t>
  </si>
  <si>
    <t>Просунко</t>
  </si>
  <si>
    <t>Лещев</t>
  </si>
  <si>
    <t>Пушкарский</t>
  </si>
  <si>
    <t>Стефан</t>
  </si>
  <si>
    <t>Сторчак</t>
  </si>
  <si>
    <t>Московчук</t>
  </si>
  <si>
    <t>Исаченко</t>
  </si>
  <si>
    <t>Надаховский</t>
  </si>
  <si>
    <t>Кульга</t>
  </si>
  <si>
    <t>Иванова</t>
  </si>
  <si>
    <t>Темников</t>
  </si>
  <si>
    <t>Трухляева</t>
  </si>
  <si>
    <t>Бояркина</t>
  </si>
  <si>
    <t>Пампей</t>
  </si>
  <si>
    <t>Барейшов</t>
  </si>
  <si>
    <t>Яковлевна</t>
  </si>
  <si>
    <t>Костромина</t>
  </si>
  <si>
    <t>Дениовна</t>
  </si>
  <si>
    <t>Демиденко</t>
  </si>
  <si>
    <t>Антоненко</t>
  </si>
  <si>
    <t>Артёмовна</t>
  </si>
  <si>
    <t>Можейко</t>
  </si>
  <si>
    <t>Марк</t>
  </si>
  <si>
    <t>Клестова</t>
  </si>
  <si>
    <t>Подкидышева</t>
  </si>
  <si>
    <t>Томина</t>
  </si>
  <si>
    <t>Григорьев</t>
  </si>
  <si>
    <t>Москаленко</t>
  </si>
  <si>
    <t>Алена</t>
  </si>
  <si>
    <t>Шалагина</t>
  </si>
  <si>
    <t>Сыромицкая</t>
  </si>
  <si>
    <t>Надежда</t>
  </si>
  <si>
    <t>Марцун</t>
  </si>
  <si>
    <t>Терентьева</t>
  </si>
  <si>
    <t>Ислентьева</t>
  </si>
  <si>
    <t>Абейдулина</t>
  </si>
  <si>
    <t>Филякова</t>
  </si>
  <si>
    <t>Пономаренко</t>
  </si>
  <si>
    <t>Бнян</t>
  </si>
  <si>
    <t>Мери</t>
  </si>
  <si>
    <t>Арсеновна</t>
  </si>
  <si>
    <t>Тенешева</t>
  </si>
  <si>
    <t>Аполлинария</t>
  </si>
  <si>
    <t>Пастушенко</t>
  </si>
  <si>
    <t>Дегтярёва</t>
  </si>
  <si>
    <t>Янец</t>
  </si>
  <si>
    <t>Сердюк</t>
  </si>
  <si>
    <t>Мантюк</t>
  </si>
  <si>
    <t>Коноваленко</t>
  </si>
  <si>
    <t>Мамонова</t>
  </si>
  <si>
    <t>Попова</t>
  </si>
  <si>
    <t>Ничик</t>
  </si>
  <si>
    <t>Гросул</t>
  </si>
  <si>
    <t>Носатова</t>
  </si>
  <si>
    <t>Горелая</t>
  </si>
  <si>
    <t>Москалёва</t>
  </si>
  <si>
    <t>Карачёва</t>
  </si>
  <si>
    <t>Роганова</t>
  </si>
  <si>
    <t>Рамазанова</t>
  </si>
  <si>
    <t>Аида</t>
  </si>
  <si>
    <t>Мурадовна</t>
  </si>
  <si>
    <t>Королёва</t>
  </si>
  <si>
    <t>Телегина</t>
  </si>
  <si>
    <t>Олексенко</t>
  </si>
  <si>
    <t>Скляр</t>
  </si>
  <si>
    <t>Подчиненова</t>
  </si>
  <si>
    <t>Зиннурова</t>
  </si>
  <si>
    <t>Ильдаровна</t>
  </si>
  <si>
    <t>Костромичёв</t>
  </si>
  <si>
    <t>Данилович</t>
  </si>
  <si>
    <t>Канатникова</t>
  </si>
  <si>
    <t>Олейников</t>
  </si>
  <si>
    <t>Сташкина</t>
  </si>
  <si>
    <t>Огнева</t>
  </si>
  <si>
    <t>Зарва</t>
  </si>
  <si>
    <t>Гринёва</t>
  </si>
  <si>
    <t>Березанская</t>
  </si>
  <si>
    <t>Тимофеевна</t>
  </si>
  <si>
    <t>Гурджи</t>
  </si>
  <si>
    <t>Фёдорова</t>
  </si>
  <si>
    <t>Марианна</t>
  </si>
  <si>
    <t>Ольга Григорьевна Лазейкина</t>
  </si>
  <si>
    <t>Скоробогатова</t>
  </si>
  <si>
    <t>Государственное бюджетное образовательное учреждение города Севастополя_x000D_
«Средняя общеобразовательная школа №6»</t>
  </si>
  <si>
    <t>Евдокимова Лариса Владимировна</t>
  </si>
  <si>
    <t>Малько</t>
  </si>
  <si>
    <t>Макеев</t>
  </si>
  <si>
    <t>Государственное бюджетное образовательное учреждение города Севастополя_x000D_
«Средняя общеобразовательная школа № 41»</t>
  </si>
  <si>
    <t>Дмитриенко Елена Николаевна</t>
  </si>
  <si>
    <t>Забияка</t>
  </si>
  <si>
    <t>Харитонов</t>
  </si>
  <si>
    <t>Государственное бюджетное образовательное учреждение города Севастополя "Средняя общеобразовательная школа 19 с углубленным изучением английского языка имени Героя Советского Союза Петра Павловича Павлова"</t>
  </si>
  <si>
    <t>Дудецкий</t>
  </si>
  <si>
    <t>Михальчук</t>
  </si>
  <si>
    <t>Евгения Андреевна Муратова</t>
  </si>
  <si>
    <t>Белик</t>
  </si>
  <si>
    <t>Тукаленко</t>
  </si>
  <si>
    <t>Милана</t>
  </si>
  <si>
    <t>Шинкоренко</t>
  </si>
  <si>
    <t>Козаченко</t>
  </si>
  <si>
    <t>Сабирьянова</t>
  </si>
  <si>
    <t>Государственное бюджетное образовательное учреждение города Севастополя «Средняя общеобразовательная школа № 50 имени генерала Евгения Ивановича Жидилова»</t>
  </si>
  <si>
    <t>Манза Наталья Владимировна</t>
  </si>
  <si>
    <t>Елисеева</t>
  </si>
  <si>
    <t>Государственное бюджетное образовательное учреждение средняя общеобразовательная школа №26 имени Е.М.Бакуниной</t>
  </si>
  <si>
    <t>Елисеева Оксана Алексеевна</t>
  </si>
  <si>
    <t>Костюченко</t>
  </si>
  <si>
    <t>Бывалова</t>
  </si>
  <si>
    <t>Хлебина</t>
  </si>
  <si>
    <t>Фаттахова Елена Сергеевна</t>
  </si>
  <si>
    <t>Государственное бюджетное образовательное учреждение города Севастополя "Средняя общеобразовательная школа № 42"</t>
  </si>
  <si>
    <t>Калина  Елена Георгиевна</t>
  </si>
  <si>
    <t>Пигалева</t>
  </si>
  <si>
    <t>Егоров</t>
  </si>
  <si>
    <t>Челышева</t>
  </si>
  <si>
    <t>Лашко</t>
  </si>
  <si>
    <t>Дикая</t>
  </si>
  <si>
    <t>Борисенко</t>
  </si>
  <si>
    <t>Харуца</t>
  </si>
  <si>
    <t>Менчик</t>
  </si>
  <si>
    <t>Трофимов</t>
  </si>
  <si>
    <t>Старшинова</t>
  </si>
  <si>
    <t>Кисель</t>
  </si>
  <si>
    <t>Мещенинец</t>
  </si>
  <si>
    <t>Бабин</t>
  </si>
  <si>
    <t>Ковалёва</t>
  </si>
  <si>
    <t>Дашкевич</t>
  </si>
  <si>
    <t>Московкина</t>
  </si>
  <si>
    <t>Граничка</t>
  </si>
  <si>
    <t>Баранникова</t>
  </si>
  <si>
    <t>Серикова</t>
  </si>
  <si>
    <t>Болоховская</t>
  </si>
  <si>
    <t>Читуева</t>
  </si>
  <si>
    <t>Пелюшок</t>
  </si>
  <si>
    <t>Степан</t>
  </si>
  <si>
    <t>Скоробогатая</t>
  </si>
  <si>
    <t>Смородинов</t>
  </si>
  <si>
    <t>Белякова</t>
  </si>
  <si>
    <t>Артемовна</t>
  </si>
  <si>
    <t>Государственное  бюджетное  образовательное  учреждение "Средняя  общеобразовательная   школа № 18"</t>
  </si>
  <si>
    <t>Марару</t>
  </si>
  <si>
    <t>Качанов</t>
  </si>
  <si>
    <t>Сингх</t>
  </si>
  <si>
    <t>Каджарова</t>
  </si>
  <si>
    <t>Борисова</t>
  </si>
  <si>
    <t>Коробченко</t>
  </si>
  <si>
    <t>Лупол</t>
  </si>
  <si>
    <t>Ростиславовна</t>
  </si>
  <si>
    <t>Шматко</t>
  </si>
  <si>
    <t>Борисовна</t>
  </si>
  <si>
    <t>Калашян</t>
  </si>
  <si>
    <t>Артурович</t>
  </si>
  <si>
    <t>Гиренкова</t>
  </si>
  <si>
    <t>Головко</t>
  </si>
  <si>
    <t>Залунина</t>
  </si>
  <si>
    <t>Клусс</t>
  </si>
  <si>
    <t>Коновалова</t>
  </si>
  <si>
    <t>Коренковская</t>
  </si>
  <si>
    <t>МИхайловна</t>
  </si>
  <si>
    <t>Матковская</t>
  </si>
  <si>
    <t>Кайнарова</t>
  </si>
  <si>
    <t>Негодова</t>
  </si>
  <si>
    <t>Богдана</t>
  </si>
  <si>
    <t>Коробкова</t>
  </si>
  <si>
    <t>Филь</t>
  </si>
  <si>
    <t>Алексия</t>
  </si>
  <si>
    <t>Закревская</t>
  </si>
  <si>
    <t>Голуб</t>
  </si>
  <si>
    <t>Кожедуб</t>
  </si>
  <si>
    <t>Государственное бюджетное образовательное учреждение города Севастополя_x000D_
«Средняя общеобразовательная школа № 9»</t>
  </si>
  <si>
    <t xml:space="preserve">Зубанёв </t>
  </si>
  <si>
    <t>Захар</t>
  </si>
  <si>
    <t>Северов</t>
  </si>
  <si>
    <t>Государственное бюджетное образовательное учреждение "Средняя общеобразовательная школа № 13Г.Севастополя имени трижд Героя Советского Союза Александра Ивновича Покршкина"</t>
  </si>
  <si>
    <t>Егоренко</t>
  </si>
  <si>
    <t>Романова</t>
  </si>
  <si>
    <t>Запорожец</t>
  </si>
  <si>
    <t>Государственное образовательное учреждение "Средняя общеобразовательная школа № 40 имени Г. А. Александера"</t>
  </si>
  <si>
    <t>Борцова Ирина Борисовна</t>
  </si>
  <si>
    <t>Смертин</t>
  </si>
  <si>
    <t>Государственное бюджетное образовательное учреждение "Средняя общеобразовательная школа №40" имени Г.А. Александера</t>
  </si>
  <si>
    <t>Антонова</t>
  </si>
  <si>
    <t>Тодоров</t>
  </si>
  <si>
    <t>Государственное бюджетное образовательное учреждение города Севастополя "Средняя общеобразовательная школа № 31"</t>
  </si>
  <si>
    <t>Ишевский</t>
  </si>
  <si>
    <t>Курзенев</t>
  </si>
  <si>
    <t>Артемий</t>
  </si>
  <si>
    <t>Завгородняя</t>
  </si>
  <si>
    <t>Шабаева</t>
  </si>
  <si>
    <t>Севиля</t>
  </si>
  <si>
    <t>Зайева</t>
  </si>
  <si>
    <t>Антушевич</t>
  </si>
  <si>
    <t>Мирослав</t>
  </si>
  <si>
    <t>Зайцева</t>
  </si>
  <si>
    <t>Сабко</t>
  </si>
  <si>
    <t>Государственное бюджетное общеобразовательное учреждение города Севастополя «Гимназия №5»</t>
  </si>
  <si>
    <t>Шалина</t>
  </si>
  <si>
    <t>Таранец</t>
  </si>
  <si>
    <t>Алла</t>
  </si>
  <si>
    <t>Говальская</t>
  </si>
  <si>
    <t>Муртазаева</t>
  </si>
  <si>
    <t>Асие</t>
  </si>
  <si>
    <t>Талятовна</t>
  </si>
  <si>
    <t>Рябова</t>
  </si>
  <si>
    <t>Сазонкин</t>
  </si>
  <si>
    <t>Мунтян</t>
  </si>
  <si>
    <t>Прохорова</t>
  </si>
  <si>
    <t>Первушина</t>
  </si>
  <si>
    <t>Даниэла</t>
  </si>
  <si>
    <t>Лесана</t>
  </si>
  <si>
    <t>Пастернак</t>
  </si>
  <si>
    <t>Берёзкина</t>
  </si>
  <si>
    <t>Децюра</t>
  </si>
  <si>
    <t>Никуленко</t>
  </si>
  <si>
    <t>Бондар</t>
  </si>
  <si>
    <t>Селеверстов</t>
  </si>
  <si>
    <t>Джамилов</t>
  </si>
  <si>
    <t>Руслан</t>
  </si>
  <si>
    <t>Айдерович</t>
  </si>
  <si>
    <t>Савельева</t>
  </si>
  <si>
    <t>Ваганов</t>
  </si>
  <si>
    <t>Ефремова</t>
  </si>
  <si>
    <t>Наталья Николаевна Иващенко</t>
  </si>
  <si>
    <t>Абросимова Елена Федоровна</t>
  </si>
  <si>
    <t>Антошина</t>
  </si>
  <si>
    <t>Виолетта</t>
  </si>
  <si>
    <t>Гаврило</t>
  </si>
  <si>
    <t>Маншилин</t>
  </si>
  <si>
    <t>Феоктистова</t>
  </si>
  <si>
    <t>Государственное бюджетное образовательное учреждение города Севастополя "Средняя общеобразовательная шола № 59" имени старшего сержанта милиции Скоробогатого Е. Г.</t>
  </si>
  <si>
    <t>Хаустова Наталья Евгеньевна</t>
  </si>
  <si>
    <t>Немцева</t>
  </si>
  <si>
    <t>Купченко Татьяна Викторовна</t>
  </si>
  <si>
    <t>Гнетова</t>
  </si>
  <si>
    <t>осударственное бюджетное образовательное учреждение города Севастополя_x000D_
«Средняя общеобразовательная школа №12»</t>
  </si>
  <si>
    <t>Шадрина Ирина Николаевна</t>
  </si>
  <si>
    <t>Полевая</t>
  </si>
  <si>
    <t>Пасечный</t>
  </si>
  <si>
    <t>Государственное бюджетное образовательное учреждение города Севастополя " Средняя общеобразовательная школа № 33 имени Героя Советского Союза В. И. Герасимова"</t>
  </si>
  <si>
    <t>Аксенова Елена Александровна</t>
  </si>
  <si>
    <t>Кириенок</t>
  </si>
  <si>
    <t>Линцова Наталия Васильевна</t>
  </si>
  <si>
    <t>Бобрик</t>
  </si>
  <si>
    <t>Разуваев</t>
  </si>
  <si>
    <t>Лучшев</t>
  </si>
  <si>
    <t>Мороз Татьяна Витальевна</t>
  </si>
  <si>
    <t>Терличенко</t>
  </si>
  <si>
    <t>Федорова</t>
  </si>
  <si>
    <t>Милита</t>
  </si>
  <si>
    <t>Марковна</t>
  </si>
  <si>
    <t>Михалаки</t>
  </si>
  <si>
    <t>Сауткина</t>
  </si>
  <si>
    <t>Крупеня</t>
  </si>
  <si>
    <t>Лукьянчук</t>
  </si>
  <si>
    <t>Анисимова</t>
  </si>
  <si>
    <t>Государственное бюджетное образовательное учреждение города Севастополя " Средняя общеобразовательная школа № 33 имени героя Советского Союза В. И. Герасимова"</t>
  </si>
  <si>
    <t>Злыденная</t>
  </si>
  <si>
    <t>Калачник</t>
  </si>
  <si>
    <t>Снежана</t>
  </si>
  <si>
    <t>Гордей</t>
  </si>
  <si>
    <t>Государственное образовательное учреждение города Севастополя " Средняя общеобразовательная школа № 33 имени Героя Советского Союза В. И. Герасимова"</t>
  </si>
  <si>
    <t>Кадыров</t>
  </si>
  <si>
    <t>Эдем</t>
  </si>
  <si>
    <t>Ремзиевич</t>
  </si>
  <si>
    <t>Жебулда</t>
  </si>
  <si>
    <t>Спивак</t>
  </si>
  <si>
    <t>Розанова</t>
  </si>
  <si>
    <t>Маннапов</t>
  </si>
  <si>
    <t>Айратович</t>
  </si>
  <si>
    <t>Государственное бюджетное образовательное учреждение города Севастополя " Средняя общеобразовательная школа № 25 имени капитана Марка Семеновича Драпушко"</t>
  </si>
  <si>
    <t>Аль-Занин</t>
  </si>
  <si>
    <t>Ясмин</t>
  </si>
  <si>
    <t>Рашид</t>
  </si>
  <si>
    <t>Зубарева</t>
  </si>
  <si>
    <t>Шпарковская</t>
  </si>
  <si>
    <t>Призёр МЭ 2021/2022 у.г.</t>
  </si>
  <si>
    <t>Абдуллаева</t>
  </si>
  <si>
    <t>Лилиана</t>
  </si>
  <si>
    <t>Сидякина Ольга Анатольевна</t>
  </si>
  <si>
    <t>Ковальчук</t>
  </si>
  <si>
    <t>Иващенко Наталья Николаевна</t>
  </si>
  <si>
    <t>Государственное бюджетное образовательное учреждение «СОШ № 33 имени Героя Советского Союза В.И. Герасимова»</t>
  </si>
  <si>
    <t>Государственное бюджетное образовательное учреждение города Севастополя_x000D_
«Средняя общеобразовательная школа №12»</t>
  </si>
  <si>
    <t>Государственное бюджетное образовательное учреждение «СОШ № 47 имени М.П. Ситко»</t>
  </si>
  <si>
    <t>Государственное бюджетное образовательное учреждение города Севастополя «СОШ № 30 имени Героя Советского Союза Г.А. Рубцова»</t>
  </si>
  <si>
    <t>Государственное бюджетное образовательное учреждение города Севастополя «СОШ № 25 имени капитана Марка Семеновича Драпушко»</t>
  </si>
  <si>
    <t>Государственное бюджетное образовательное учреждение города Севастополя «СОШ № 59  имени старшего сержанта милиции Скоробогатова Евгения Геннадьевича»</t>
  </si>
  <si>
    <t>Васильев</t>
  </si>
  <si>
    <t>Победитель МЭ 2021/2022 у.г.</t>
  </si>
  <si>
    <t>Кайкова</t>
  </si>
  <si>
    <t>Родион</t>
  </si>
  <si>
    <t xml:space="preserve"> Валерьевич</t>
  </si>
  <si>
    <t>Мельникова</t>
  </si>
  <si>
    <t>Кучмий  Елена Вячеславовна</t>
  </si>
  <si>
    <t>Потапов</t>
  </si>
  <si>
    <t>Давид</t>
  </si>
  <si>
    <t>Гусаченко</t>
  </si>
  <si>
    <t xml:space="preserve">Солона </t>
  </si>
  <si>
    <t xml:space="preserve">Юлия </t>
  </si>
  <si>
    <t>Зеленева</t>
  </si>
  <si>
    <t>Государственное бюджетное образовательное учреждение города Севастополя «СОШ № 37 имени Героя Советского Союза Неустроева С.А.»</t>
  </si>
  <si>
    <t>Государственное бюджетное общеобразовательное учреждение города Севастополя «Билингвальная гимназия № 2»</t>
  </si>
  <si>
    <t>Государственное бюджетное образовательное учреждение города Севастополя «СОШ № 61 имени Героя Советского Союза А.И.Маринеско»</t>
  </si>
  <si>
    <t>Государственное бюджетное образовательное учреждение города Севастополя «СОШ № 35 с углублённым изучением немецкого языка им. Героя Советского Союза Г.А. Абызова»</t>
  </si>
  <si>
    <t>Государственное бюджетное образовательное учреждение города Севастополя «СОШ № 58 с углубленным изучением общественно-экономических дисциплин имени Героя Сов. Союза В.И. Колядина»</t>
  </si>
  <si>
    <t>Частное учреждение «Общеобразовательная организация «Школа Мариамполь»</t>
  </si>
  <si>
    <t>Государственное бюджетное образовательное учреждение города Севастополя «СОШ № 49»</t>
  </si>
  <si>
    <t>Частное учреждение «Общеобразовательная организация школа развития и творчества»</t>
  </si>
  <si>
    <t>Государственное бюджетное общеобразовательное учреждение города Севастополя «Гимназия № 24»</t>
  </si>
  <si>
    <t>Государственное бюджетное образовательное учреждение города Севастополя «СОШ № 54 имени Ю.А. Гагарина»</t>
  </si>
  <si>
    <t>Результаты (баллы); победитель/призёр  2021-2022 у.г.</t>
  </si>
  <si>
    <t>Государственное бюджетное общеобразовательное учреждение города Севастополя «Гимназия № 1 имени А.С. Пушкина»</t>
  </si>
  <si>
    <t>Макаров</t>
  </si>
  <si>
    <t>Государственное бюджетное образовательное учреждение города Севастополя «Севастопольский политехнический лицей»</t>
  </si>
  <si>
    <t>Подольцева Анна Леонидовна</t>
  </si>
  <si>
    <t>Брежнев</t>
  </si>
  <si>
    <t>Никитич</t>
  </si>
  <si>
    <t>Малунова</t>
  </si>
  <si>
    <t>Настасья</t>
  </si>
  <si>
    <t>Лаптев</t>
  </si>
  <si>
    <t>Тохтуев</t>
  </si>
  <si>
    <t>Государственное бюджетное образовательное учреждение города Севастополя «Средняя общеобразовательная школа № 45 с углубленным изучением испанского языка им. В.И. Соколова»</t>
  </si>
  <si>
    <t>Чермошенцева</t>
  </si>
  <si>
    <t>Анатольевна</t>
  </si>
  <si>
    <t>Государственное бюджетное общеобразовательное учреждение города Севастополя «Гимназия № 7 имени В.И. Великого»</t>
  </si>
  <si>
    <t xml:space="preserve">Шибаев 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</si>
  <si>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</si>
  <si>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Неповинный</t>
  </si>
  <si>
    <t>Шмуратов</t>
  </si>
  <si>
    <t>Кучеров</t>
  </si>
  <si>
    <t xml:space="preserve">Антоненко </t>
  </si>
  <si>
    <t>Денисова</t>
  </si>
  <si>
    <t>Переверзова</t>
  </si>
  <si>
    <t>Семеновна</t>
  </si>
  <si>
    <t>Белобровая Виктория Витальевна</t>
  </si>
  <si>
    <t>Москалева</t>
  </si>
  <si>
    <t>Алесандровна</t>
  </si>
  <si>
    <t>Феофанов</t>
  </si>
  <si>
    <t>Кирилович</t>
  </si>
  <si>
    <t>Этцель</t>
  </si>
  <si>
    <t>Игнатьева Дарья Андреевна</t>
  </si>
  <si>
    <t>Багмет</t>
  </si>
  <si>
    <t>Вячеслав</t>
  </si>
  <si>
    <t>Государственное бюджетное образовательное учреждение города Севастополя «СОШ № 46»</t>
  </si>
  <si>
    <t>Государственное бюджетное образовательное учреждение города Севастополя «СОШ № 40 имени Г.А. Александера»</t>
  </si>
  <si>
    <t>Государственное бюджетное образовательное учреждение города Севастополя «СОШ № 50 имени генерала Евгения Ивановича Жидилова»</t>
  </si>
  <si>
    <t>Государственное бюджетное образовательное учреждение города Севастополя «СОШ № 41»</t>
  </si>
  <si>
    <t>Государственное бюджетное образовательное учреждение города Севастополя «СОШ № 19 с углубленным изучением английского языка имени Героя Советского Союза Петра Павловича Павлова»</t>
  </si>
  <si>
    <t>Государственное бюджетное образовательное учреждение города Севастополя «СОШ № 39»</t>
  </si>
  <si>
    <t>Государственное бюджетное образовательное учреждение города Севастополя «СОШ № 38 имени Н.В. Челнокова»</t>
  </si>
  <si>
    <t xml:space="preserve">Мухина </t>
  </si>
  <si>
    <t xml:space="preserve">Елизавета </t>
  </si>
  <si>
    <t>Государственное бюджетное общеобразовательное учреждение города Севастополя «Гимназия № 8 имени Н.Т. Хрусталёва»</t>
  </si>
  <si>
    <t xml:space="preserve">Голышев </t>
  </si>
  <si>
    <t xml:space="preserve">Михаил </t>
  </si>
  <si>
    <t xml:space="preserve">Ткаченко </t>
  </si>
  <si>
    <t>Государственное бюджетное общеобразовательное учреждения города Севастополя "Гимназия № 1 имени А. С. Пушкина"</t>
  </si>
  <si>
    <t>Юдин</t>
  </si>
  <si>
    <t>Гетман</t>
  </si>
  <si>
    <t xml:space="preserve">Бондарь </t>
  </si>
  <si>
    <t>Кедь</t>
  </si>
  <si>
    <t>Артюхевич Анастасия Сергеевна</t>
  </si>
  <si>
    <t>Лицей-предуниверсарий федерального государственного автономного образовательного учреждения высшего образования «Севастопольский государственный университет»</t>
  </si>
  <si>
    <t>Солодушко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</si>
</sst>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2" xfId="0" applyFont="1" applyBorder="1" applyAlignment="1"/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36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8;&#1088;&#1080;&#1085;&#1072;\Downloads\&#1057;&#1087;&#1080;&#1089;&#1082;&#1080;%20&#1091;&#1095;&#1072;&#1089;&#1090;&#1085;&#1080;&#1082;&#1086;&#1074;%20&#1052;&#1069;%20&#1087;&#1086;%20&#1101;&#1082;&#1086;&#1083;&#1086;&#1075;&#1080;&#1080;%202021-2022%20&#1091;.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клавский"/>
      <sheetName val="Гагаринский"/>
      <sheetName val="Ленинский"/>
      <sheetName val="Нахимовский"/>
    </sheetNames>
    <sheetDataSet>
      <sheetData sheetId="0" refreshError="1"/>
      <sheetData sheetId="1">
        <row r="4">
          <cell r="A4" t="str">
            <v>№ п.п.</v>
          </cell>
          <cell r="B4" t="str">
            <v>Фамилия</v>
          </cell>
          <cell r="C4" t="str">
            <v>Имя</v>
          </cell>
          <cell r="D4" t="str">
            <v>Отчество</v>
          </cell>
          <cell r="E4" t="str">
            <v>Наименование общеобразовательной организации</v>
          </cell>
          <cell r="F4" t="str">
            <v>Класс обучения</v>
          </cell>
          <cell r="G4" t="str">
            <v>Класс, за который выполняется задание</v>
          </cell>
          <cell r="I4" t="str">
            <v>Фамилия Имя Отчество учителя/тренера (полностью)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H3" sqref="H3"/>
    </sheetView>
  </sheetViews>
  <sheetFormatPr defaultRowHeight="15" x14ac:dyDescent="0.25"/>
  <cols>
    <col min="1" max="1" width="9.140625" style="31"/>
    <col min="2" max="2" width="21" style="16" customWidth="1"/>
    <col min="3" max="3" width="14.7109375" style="16" customWidth="1"/>
    <col min="4" max="4" width="16.140625" style="16" customWidth="1"/>
    <col min="5" max="5" width="36.85546875" style="16" customWidth="1"/>
    <col min="6" max="6" width="11.85546875" style="31" customWidth="1"/>
    <col min="7" max="7" width="13.28515625" style="31" customWidth="1"/>
    <col min="8" max="8" width="19.5703125" style="31" customWidth="1"/>
    <col min="9" max="9" width="39.5703125" style="16" customWidth="1"/>
    <col min="10" max="16384" width="9.140625" style="16"/>
  </cols>
  <sheetData>
    <row r="1" spans="1:11" x14ac:dyDescent="0.25">
      <c r="A1" s="43" t="s">
        <v>270</v>
      </c>
      <c r="B1" s="43"/>
      <c r="C1" s="43"/>
      <c r="D1" s="43"/>
      <c r="E1" s="43"/>
      <c r="F1" s="43"/>
      <c r="G1" s="43"/>
      <c r="H1" s="43"/>
      <c r="I1" s="43"/>
    </row>
    <row r="2" spans="1:11" x14ac:dyDescent="0.25">
      <c r="A2" s="43" t="s">
        <v>278</v>
      </c>
      <c r="B2" s="43"/>
      <c r="C2" s="43"/>
      <c r="D2" s="43"/>
      <c r="E2" s="43"/>
      <c r="F2" s="43"/>
      <c r="G2" s="43"/>
      <c r="H2" s="43"/>
      <c r="I2" s="43"/>
    </row>
    <row r="3" spans="1:11" ht="60.75" customHeight="1" x14ac:dyDescent="0.25">
      <c r="A3" s="17" t="str">
        <f>[1]Гагаринский!A4</f>
        <v>№ п.п.</v>
      </c>
      <c r="B3" s="18" t="str">
        <f>[1]Гагаринский!B4</f>
        <v>Фамилия</v>
      </c>
      <c r="C3" s="18" t="str">
        <f>[1]Гагаринский!C4</f>
        <v>Имя</v>
      </c>
      <c r="D3" s="18" t="str">
        <f>[1]Гагаринский!D4</f>
        <v>Отчество</v>
      </c>
      <c r="E3" s="18" t="str">
        <f>[1]Гагаринский!E4</f>
        <v>Наименование общеобразовательной организации</v>
      </c>
      <c r="F3" s="18" t="str">
        <f>[1]Гагаринский!F4</f>
        <v>Класс обучения</v>
      </c>
      <c r="G3" s="18" t="str">
        <f>[1]Гагаринский!G4</f>
        <v>Класс, за который выполняется задание</v>
      </c>
      <c r="H3" s="18" t="s">
        <v>1102</v>
      </c>
      <c r="I3" s="18" t="str">
        <f>[1]Гагаринский!I4</f>
        <v>Фамилия Имя Отчество учителя/тренера (полностью)</v>
      </c>
      <c r="J3" s="41"/>
      <c r="K3" s="41"/>
    </row>
    <row r="4" spans="1:11" x14ac:dyDescent="0.25">
      <c r="A4" s="20">
        <v>1</v>
      </c>
      <c r="B4" s="21" t="s">
        <v>1013</v>
      </c>
      <c r="C4" s="21" t="s">
        <v>75</v>
      </c>
      <c r="D4" s="21" t="s">
        <v>26</v>
      </c>
      <c r="E4" s="21" t="s">
        <v>1073</v>
      </c>
      <c r="F4" s="23">
        <v>7</v>
      </c>
      <c r="G4" s="23">
        <v>7</v>
      </c>
      <c r="H4" s="23">
        <v>21.6</v>
      </c>
      <c r="I4" s="21" t="s">
        <v>1014</v>
      </c>
    </row>
    <row r="5" spans="1:11" x14ac:dyDescent="0.25">
      <c r="A5" s="20">
        <v>2</v>
      </c>
      <c r="B5" s="21" t="s">
        <v>340</v>
      </c>
      <c r="C5" s="21" t="s">
        <v>78</v>
      </c>
      <c r="D5" s="21" t="s">
        <v>231</v>
      </c>
      <c r="E5" s="21" t="s">
        <v>1073</v>
      </c>
      <c r="F5" s="23">
        <v>7</v>
      </c>
      <c r="G5" s="23">
        <v>7</v>
      </c>
      <c r="H5" s="23">
        <v>19.399999999999999</v>
      </c>
      <c r="I5" s="21" t="s">
        <v>1014</v>
      </c>
    </row>
    <row r="6" spans="1:11" x14ac:dyDescent="0.25">
      <c r="A6" s="20">
        <v>3</v>
      </c>
      <c r="B6" s="21" t="s">
        <v>29</v>
      </c>
      <c r="C6" s="21" t="s">
        <v>248</v>
      </c>
      <c r="D6" s="21" t="s">
        <v>33</v>
      </c>
      <c r="E6" s="21" t="s">
        <v>1075</v>
      </c>
      <c r="F6" s="23">
        <v>7</v>
      </c>
      <c r="G6" s="23">
        <v>7</v>
      </c>
      <c r="H6" s="23">
        <v>18.600000000000001</v>
      </c>
      <c r="I6" s="21" t="s">
        <v>1015</v>
      </c>
    </row>
    <row r="7" spans="1:11" x14ac:dyDescent="0.25">
      <c r="A7" s="20">
        <v>4</v>
      </c>
      <c r="B7" s="21" t="s">
        <v>1016</v>
      </c>
      <c r="C7" s="21" t="s">
        <v>1017</v>
      </c>
      <c r="D7" s="21" t="s">
        <v>1</v>
      </c>
      <c r="E7" s="21" t="s">
        <v>1073</v>
      </c>
      <c r="F7" s="23">
        <v>7</v>
      </c>
      <c r="G7" s="23">
        <v>7</v>
      </c>
      <c r="H7" s="23">
        <v>18.600000000000001</v>
      </c>
      <c r="I7" s="21" t="s">
        <v>1014</v>
      </c>
    </row>
    <row r="8" spans="1:11" x14ac:dyDescent="0.25">
      <c r="A8" s="20">
        <v>5</v>
      </c>
      <c r="B8" s="21" t="s">
        <v>1018</v>
      </c>
      <c r="C8" s="21" t="s">
        <v>17</v>
      </c>
      <c r="D8" s="21" t="s">
        <v>68</v>
      </c>
      <c r="E8" s="21" t="s">
        <v>1073</v>
      </c>
      <c r="F8" s="23">
        <v>7</v>
      </c>
      <c r="G8" s="23">
        <v>7</v>
      </c>
      <c r="H8" s="23">
        <v>18.399999999999999</v>
      </c>
      <c r="I8" s="21" t="s">
        <v>1014</v>
      </c>
    </row>
    <row r="9" spans="1:11" x14ac:dyDescent="0.25">
      <c r="A9" s="20">
        <v>6</v>
      </c>
      <c r="B9" s="21" t="s">
        <v>1019</v>
      </c>
      <c r="C9" s="21" t="s">
        <v>230</v>
      </c>
      <c r="D9" s="21" t="s">
        <v>13</v>
      </c>
      <c r="E9" s="21" t="s">
        <v>1075</v>
      </c>
      <c r="F9" s="23">
        <v>7</v>
      </c>
      <c r="G9" s="23">
        <v>7</v>
      </c>
      <c r="H9" s="23">
        <v>18</v>
      </c>
      <c r="I9" s="21" t="s">
        <v>1015</v>
      </c>
    </row>
    <row r="10" spans="1:11" x14ac:dyDescent="0.25">
      <c r="A10" s="20"/>
      <c r="B10" s="21"/>
      <c r="C10" s="21"/>
      <c r="D10" s="21"/>
      <c r="E10" s="21"/>
      <c r="F10" s="42"/>
      <c r="G10" s="42"/>
      <c r="H10" s="42"/>
      <c r="I10" s="21"/>
    </row>
    <row r="11" spans="1:11" x14ac:dyDescent="0.25">
      <c r="A11" s="20">
        <v>1</v>
      </c>
      <c r="B11" s="21" t="s">
        <v>1020</v>
      </c>
      <c r="C11" s="21" t="s">
        <v>48</v>
      </c>
      <c r="D11" s="21" t="s">
        <v>33</v>
      </c>
      <c r="E11" s="21" t="s">
        <v>1021</v>
      </c>
      <c r="F11" s="23">
        <v>8</v>
      </c>
      <c r="G11" s="23">
        <v>8</v>
      </c>
      <c r="H11" s="23">
        <v>27.4</v>
      </c>
      <c r="I11" s="21" t="s">
        <v>1022</v>
      </c>
    </row>
    <row r="12" spans="1:11" x14ac:dyDescent="0.25">
      <c r="A12" s="20">
        <v>2</v>
      </c>
      <c r="B12" s="21" t="s">
        <v>1023</v>
      </c>
      <c r="C12" s="21" t="s">
        <v>28</v>
      </c>
      <c r="D12" s="21" t="s">
        <v>35</v>
      </c>
      <c r="E12" s="21" t="s">
        <v>1073</v>
      </c>
      <c r="F12" s="23">
        <v>8</v>
      </c>
      <c r="G12" s="23">
        <v>8</v>
      </c>
      <c r="H12" s="23">
        <v>26.6</v>
      </c>
      <c r="I12" s="21" t="s">
        <v>1024</v>
      </c>
    </row>
    <row r="13" spans="1:11" ht="27.75" customHeight="1" x14ac:dyDescent="0.25">
      <c r="A13" s="17">
        <v>3</v>
      </c>
      <c r="B13" s="1" t="s">
        <v>1066</v>
      </c>
      <c r="C13" s="1" t="s">
        <v>19</v>
      </c>
      <c r="D13" s="1" t="s">
        <v>192</v>
      </c>
      <c r="E13" s="1" t="s">
        <v>1076</v>
      </c>
      <c r="F13" s="29">
        <v>8</v>
      </c>
      <c r="G13" s="29">
        <v>8</v>
      </c>
      <c r="H13" s="3" t="s">
        <v>1067</v>
      </c>
      <c r="I13" s="2" t="s">
        <v>1031</v>
      </c>
    </row>
    <row r="14" spans="1:11" x14ac:dyDescent="0.25">
      <c r="A14" s="20"/>
      <c r="B14" s="21"/>
      <c r="C14" s="21"/>
      <c r="D14" s="21"/>
      <c r="E14" s="21"/>
      <c r="F14" s="42"/>
      <c r="G14" s="42"/>
      <c r="H14" s="42"/>
      <c r="I14" s="21"/>
    </row>
    <row r="15" spans="1:11" x14ac:dyDescent="0.25">
      <c r="A15" s="20">
        <v>1</v>
      </c>
      <c r="B15" s="21" t="s">
        <v>1025</v>
      </c>
      <c r="C15" s="21" t="s">
        <v>149</v>
      </c>
      <c r="D15" s="21" t="s">
        <v>20</v>
      </c>
      <c r="E15" s="39" t="s">
        <v>1074</v>
      </c>
      <c r="F15" s="23">
        <v>9</v>
      </c>
      <c r="G15" s="23">
        <v>9</v>
      </c>
      <c r="H15" s="23">
        <v>35.9</v>
      </c>
      <c r="I15" s="21" t="s">
        <v>1027</v>
      </c>
    </row>
    <row r="16" spans="1:11" x14ac:dyDescent="0.25">
      <c r="A16" s="20">
        <v>2</v>
      </c>
      <c r="B16" s="21" t="s">
        <v>1028</v>
      </c>
      <c r="C16" s="21" t="s">
        <v>78</v>
      </c>
      <c r="D16" s="21" t="s">
        <v>96</v>
      </c>
      <c r="E16" s="21" t="s">
        <v>1073</v>
      </c>
      <c r="F16" s="23">
        <v>9</v>
      </c>
      <c r="G16" s="23">
        <v>9</v>
      </c>
      <c r="H16" s="23">
        <v>33.200000000000003</v>
      </c>
      <c r="I16" s="21" t="s">
        <v>1024</v>
      </c>
    </row>
    <row r="17" spans="1:9" x14ac:dyDescent="0.25">
      <c r="A17" s="20">
        <v>3</v>
      </c>
      <c r="B17" s="21" t="s">
        <v>1029</v>
      </c>
      <c r="C17" s="21" t="s">
        <v>76</v>
      </c>
      <c r="D17" s="21" t="s">
        <v>95</v>
      </c>
      <c r="E17" s="21" t="s">
        <v>1030</v>
      </c>
      <c r="F17" s="23">
        <v>9</v>
      </c>
      <c r="G17" s="23">
        <v>9</v>
      </c>
      <c r="H17" s="23">
        <v>30.9</v>
      </c>
      <c r="I17" s="21" t="s">
        <v>1031</v>
      </c>
    </row>
    <row r="18" spans="1:9" x14ac:dyDescent="0.25">
      <c r="A18" s="20">
        <v>4</v>
      </c>
      <c r="B18" s="21" t="s">
        <v>1032</v>
      </c>
      <c r="C18" s="21" t="s">
        <v>149</v>
      </c>
      <c r="D18" s="21" t="s">
        <v>26</v>
      </c>
      <c r="E18" s="21" t="s">
        <v>1077</v>
      </c>
      <c r="F18" s="23">
        <v>9</v>
      </c>
      <c r="G18" s="23">
        <v>9</v>
      </c>
      <c r="H18" s="23">
        <v>29.4</v>
      </c>
      <c r="I18" s="21" t="s">
        <v>1033</v>
      </c>
    </row>
    <row r="19" spans="1:9" x14ac:dyDescent="0.25">
      <c r="A19" s="20">
        <v>5</v>
      </c>
      <c r="B19" s="21" t="s">
        <v>1034</v>
      </c>
      <c r="C19" s="21" t="s">
        <v>47</v>
      </c>
      <c r="D19" s="21" t="s">
        <v>155</v>
      </c>
      <c r="E19" s="21" t="s">
        <v>1026</v>
      </c>
      <c r="F19" s="23">
        <v>9</v>
      </c>
      <c r="G19" s="23">
        <v>9</v>
      </c>
      <c r="H19" s="23">
        <v>29.4</v>
      </c>
      <c r="I19" s="21" t="s">
        <v>1027</v>
      </c>
    </row>
    <row r="20" spans="1:9" x14ac:dyDescent="0.25">
      <c r="A20" s="20">
        <v>6</v>
      </c>
      <c r="B20" s="21" t="s">
        <v>1035</v>
      </c>
      <c r="C20" s="21" t="s">
        <v>89</v>
      </c>
      <c r="D20" s="21" t="s">
        <v>95</v>
      </c>
      <c r="E20" s="21" t="s">
        <v>1026</v>
      </c>
      <c r="F20" s="23">
        <v>9</v>
      </c>
      <c r="G20" s="23">
        <v>9</v>
      </c>
      <c r="H20" s="23">
        <v>29.3</v>
      </c>
      <c r="I20" s="21" t="s">
        <v>1027</v>
      </c>
    </row>
    <row r="21" spans="1:9" x14ac:dyDescent="0.25">
      <c r="A21" s="20">
        <v>7</v>
      </c>
      <c r="B21" s="21" t="s">
        <v>1036</v>
      </c>
      <c r="C21" s="21" t="s">
        <v>99</v>
      </c>
      <c r="D21" s="21" t="s">
        <v>46</v>
      </c>
      <c r="E21" s="21" t="s">
        <v>1075</v>
      </c>
      <c r="F21" s="23">
        <v>9</v>
      </c>
      <c r="G21" s="23">
        <v>9</v>
      </c>
      <c r="H21" s="23">
        <v>28.9</v>
      </c>
      <c r="I21" s="21" t="s">
        <v>1037</v>
      </c>
    </row>
    <row r="22" spans="1:9" x14ac:dyDescent="0.25">
      <c r="A22" s="20">
        <v>8</v>
      </c>
      <c r="B22" s="21" t="s">
        <v>1038</v>
      </c>
      <c r="C22" s="21" t="s">
        <v>139</v>
      </c>
      <c r="D22" s="21" t="s">
        <v>26</v>
      </c>
      <c r="E22" s="21" t="s">
        <v>1077</v>
      </c>
      <c r="F22" s="23">
        <v>9</v>
      </c>
      <c r="G22" s="23">
        <v>9</v>
      </c>
      <c r="H22" s="23">
        <v>28.5</v>
      </c>
      <c r="I22" s="21" t="s">
        <v>1033</v>
      </c>
    </row>
    <row r="23" spans="1:9" x14ac:dyDescent="0.25">
      <c r="A23" s="30"/>
      <c r="B23" s="21"/>
      <c r="C23" s="21"/>
      <c r="D23" s="21"/>
      <c r="E23" s="21"/>
      <c r="F23" s="42"/>
      <c r="G23" s="42"/>
      <c r="H23" s="42"/>
      <c r="I23" s="21"/>
    </row>
    <row r="24" spans="1:9" x14ac:dyDescent="0.25">
      <c r="A24" s="20">
        <v>1</v>
      </c>
      <c r="B24" s="21" t="s">
        <v>1039</v>
      </c>
      <c r="C24" s="21" t="s">
        <v>1040</v>
      </c>
      <c r="D24" s="21" t="s">
        <v>1041</v>
      </c>
      <c r="E24" s="21" t="s">
        <v>1077</v>
      </c>
      <c r="F24" s="23">
        <v>10</v>
      </c>
      <c r="G24" s="23">
        <v>10</v>
      </c>
      <c r="H24" s="23">
        <v>47</v>
      </c>
      <c r="I24" s="21" t="s">
        <v>1033</v>
      </c>
    </row>
    <row r="25" spans="1:9" x14ac:dyDescent="0.25">
      <c r="A25" s="20">
        <v>2</v>
      </c>
      <c r="B25" s="21" t="s">
        <v>1042</v>
      </c>
      <c r="C25" s="21" t="s">
        <v>326</v>
      </c>
      <c r="D25" s="21" t="s">
        <v>33</v>
      </c>
      <c r="E25" s="21" t="s">
        <v>1075</v>
      </c>
      <c r="F25" s="23">
        <v>10</v>
      </c>
      <c r="G25" s="23">
        <v>10</v>
      </c>
      <c r="H25" s="23">
        <v>42.6</v>
      </c>
      <c r="I25" s="21" t="s">
        <v>1037</v>
      </c>
    </row>
    <row r="26" spans="1:9" x14ac:dyDescent="0.25">
      <c r="A26" s="20">
        <v>3</v>
      </c>
      <c r="B26" s="21" t="s">
        <v>1043</v>
      </c>
      <c r="C26" s="21" t="s">
        <v>36</v>
      </c>
      <c r="D26" s="21" t="s">
        <v>26</v>
      </c>
      <c r="E26" s="21" t="s">
        <v>1030</v>
      </c>
      <c r="F26" s="23">
        <v>10</v>
      </c>
      <c r="G26" s="23">
        <v>10</v>
      </c>
      <c r="H26" s="23">
        <v>39.1</v>
      </c>
      <c r="I26" s="21" t="s">
        <v>1031</v>
      </c>
    </row>
    <row r="27" spans="1:9" x14ac:dyDescent="0.25">
      <c r="A27" s="20">
        <v>4</v>
      </c>
      <c r="B27" s="21" t="s">
        <v>1044</v>
      </c>
      <c r="C27" s="21" t="s">
        <v>66</v>
      </c>
      <c r="D27" s="21" t="s">
        <v>20</v>
      </c>
      <c r="E27" s="21" t="s">
        <v>1026</v>
      </c>
      <c r="F27" s="23">
        <v>10</v>
      </c>
      <c r="G27" s="23">
        <v>10</v>
      </c>
      <c r="H27" s="23">
        <v>37.9</v>
      </c>
      <c r="I27" s="21" t="s">
        <v>1027</v>
      </c>
    </row>
    <row r="28" spans="1:9" x14ac:dyDescent="0.25">
      <c r="A28" s="20">
        <v>5</v>
      </c>
      <c r="B28" s="21" t="s">
        <v>1045</v>
      </c>
      <c r="C28" s="21" t="s">
        <v>70</v>
      </c>
      <c r="D28" s="21" t="s">
        <v>33</v>
      </c>
      <c r="E28" s="21" t="s">
        <v>1073</v>
      </c>
      <c r="F28" s="23">
        <v>10</v>
      </c>
      <c r="G28" s="23">
        <v>10</v>
      </c>
      <c r="H28" s="23">
        <v>33.6</v>
      </c>
      <c r="I28" s="21" t="s">
        <v>1014</v>
      </c>
    </row>
    <row r="29" spans="1:9" x14ac:dyDescent="0.25">
      <c r="A29" s="20">
        <v>6</v>
      </c>
      <c r="B29" s="21" t="s">
        <v>1046</v>
      </c>
      <c r="C29" s="21" t="s">
        <v>67</v>
      </c>
      <c r="D29" s="21" t="s">
        <v>22</v>
      </c>
      <c r="E29" s="21" t="s">
        <v>1047</v>
      </c>
      <c r="F29" s="23">
        <v>10</v>
      </c>
      <c r="G29" s="23">
        <v>10</v>
      </c>
      <c r="H29" s="23">
        <v>33.200000000000003</v>
      </c>
      <c r="I29" s="21" t="s">
        <v>1031</v>
      </c>
    </row>
    <row r="30" spans="1:9" x14ac:dyDescent="0.25">
      <c r="A30" s="20">
        <v>7</v>
      </c>
      <c r="B30" s="21" t="s">
        <v>1048</v>
      </c>
      <c r="C30" s="21" t="s">
        <v>17</v>
      </c>
      <c r="D30" s="21" t="s">
        <v>31</v>
      </c>
      <c r="E30" s="21" t="s">
        <v>1073</v>
      </c>
      <c r="F30" s="23">
        <v>10</v>
      </c>
      <c r="G30" s="23">
        <v>10</v>
      </c>
      <c r="H30" s="23">
        <v>31.4</v>
      </c>
      <c r="I30" s="21" t="s">
        <v>1014</v>
      </c>
    </row>
    <row r="31" spans="1:9" x14ac:dyDescent="0.25">
      <c r="A31" s="20">
        <v>8</v>
      </c>
      <c r="B31" s="21" t="s">
        <v>1049</v>
      </c>
      <c r="C31" s="21" t="s">
        <v>1050</v>
      </c>
      <c r="D31" s="21" t="s">
        <v>104</v>
      </c>
      <c r="E31" s="21" t="s">
        <v>1073</v>
      </c>
      <c r="F31" s="23">
        <v>10</v>
      </c>
      <c r="G31" s="23">
        <v>10</v>
      </c>
      <c r="H31" s="23">
        <v>30.9</v>
      </c>
      <c r="I31" s="21" t="s">
        <v>1014</v>
      </c>
    </row>
    <row r="32" spans="1:9" x14ac:dyDescent="0.25">
      <c r="A32" s="20">
        <v>9</v>
      </c>
      <c r="B32" s="21" t="s">
        <v>353</v>
      </c>
      <c r="C32" s="21" t="s">
        <v>1051</v>
      </c>
      <c r="D32" s="21" t="s">
        <v>132</v>
      </c>
      <c r="E32" s="21" t="s">
        <v>1052</v>
      </c>
      <c r="F32" s="23">
        <v>10</v>
      </c>
      <c r="G32" s="23">
        <v>10</v>
      </c>
      <c r="H32" s="23">
        <v>30.3</v>
      </c>
      <c r="I32" s="21" t="s">
        <v>1031</v>
      </c>
    </row>
    <row r="33" spans="1:9" ht="30" x14ac:dyDescent="0.25">
      <c r="A33" s="17">
        <v>10</v>
      </c>
      <c r="B33" s="9" t="s">
        <v>1068</v>
      </c>
      <c r="C33" s="9" t="s">
        <v>1069</v>
      </c>
      <c r="D33" s="9" t="s">
        <v>124</v>
      </c>
      <c r="E33" s="5" t="s">
        <v>1078</v>
      </c>
      <c r="F33" s="29">
        <v>10</v>
      </c>
      <c r="G33" s="29">
        <v>10</v>
      </c>
      <c r="H33" s="3" t="s">
        <v>1067</v>
      </c>
      <c r="I33" s="5" t="s">
        <v>1070</v>
      </c>
    </row>
    <row r="34" spans="1:9" x14ac:dyDescent="0.25">
      <c r="A34" s="20"/>
      <c r="B34" s="21"/>
      <c r="C34" s="21"/>
      <c r="D34" s="21"/>
      <c r="E34" s="21"/>
      <c r="F34" s="42"/>
      <c r="G34" s="42"/>
      <c r="H34" s="42"/>
      <c r="I34" s="21"/>
    </row>
    <row r="35" spans="1:9" x14ac:dyDescent="0.25">
      <c r="A35" s="20">
        <v>1</v>
      </c>
      <c r="B35" s="21" t="s">
        <v>1053</v>
      </c>
      <c r="C35" s="21" t="s">
        <v>1054</v>
      </c>
      <c r="D35" s="21" t="s">
        <v>1055</v>
      </c>
      <c r="E35" s="21" t="s">
        <v>1075</v>
      </c>
      <c r="F35" s="23">
        <v>11</v>
      </c>
      <c r="G35" s="23">
        <v>11</v>
      </c>
      <c r="H35" s="23">
        <v>47.6</v>
      </c>
      <c r="I35" s="21" t="s">
        <v>1037</v>
      </c>
    </row>
    <row r="36" spans="1:9" x14ac:dyDescent="0.25">
      <c r="A36" s="20">
        <v>2</v>
      </c>
      <c r="B36" s="21" t="s">
        <v>1056</v>
      </c>
      <c r="C36" s="21" t="s">
        <v>21</v>
      </c>
      <c r="D36" s="21" t="s">
        <v>943</v>
      </c>
      <c r="E36" s="21" t="s">
        <v>1026</v>
      </c>
      <c r="F36" s="23">
        <v>11</v>
      </c>
      <c r="G36" s="23">
        <v>11</v>
      </c>
      <c r="H36" s="23">
        <v>44.9</v>
      </c>
      <c r="I36" s="21" t="s">
        <v>1027</v>
      </c>
    </row>
    <row r="37" spans="1:9" x14ac:dyDescent="0.25">
      <c r="A37" s="20">
        <v>3</v>
      </c>
      <c r="B37" s="21" t="s">
        <v>1057</v>
      </c>
      <c r="C37" s="21" t="s">
        <v>690</v>
      </c>
      <c r="D37" s="21" t="s">
        <v>121</v>
      </c>
      <c r="E37" s="21" t="s">
        <v>1075</v>
      </c>
      <c r="F37" s="23">
        <v>11</v>
      </c>
      <c r="G37" s="23">
        <v>11</v>
      </c>
      <c r="H37" s="23">
        <v>43.2</v>
      </c>
      <c r="I37" s="21" t="s">
        <v>1037</v>
      </c>
    </row>
    <row r="38" spans="1:9" x14ac:dyDescent="0.25">
      <c r="A38" s="20">
        <v>4</v>
      </c>
      <c r="B38" s="21" t="s">
        <v>1058</v>
      </c>
      <c r="C38" s="21" t="s">
        <v>0</v>
      </c>
      <c r="D38" s="21" t="s">
        <v>104</v>
      </c>
      <c r="E38" s="21" t="s">
        <v>1026</v>
      </c>
      <c r="F38" s="23">
        <v>11</v>
      </c>
      <c r="G38" s="23">
        <v>11</v>
      </c>
      <c r="H38" s="23">
        <v>42</v>
      </c>
      <c r="I38" s="21" t="s">
        <v>1027</v>
      </c>
    </row>
    <row r="39" spans="1:9" x14ac:dyDescent="0.25">
      <c r="A39" s="20">
        <v>5</v>
      </c>
      <c r="B39" s="21" t="s">
        <v>1059</v>
      </c>
      <c r="C39" s="21" t="s">
        <v>358</v>
      </c>
      <c r="D39" s="21" t="s">
        <v>1060</v>
      </c>
      <c r="E39" s="21" t="s">
        <v>1061</v>
      </c>
      <c r="F39" s="23">
        <v>11</v>
      </c>
      <c r="G39" s="23">
        <v>11</v>
      </c>
      <c r="H39" s="23">
        <v>35.799999999999997</v>
      </c>
      <c r="I39" s="21" t="s">
        <v>1031</v>
      </c>
    </row>
    <row r="40" spans="1:9" x14ac:dyDescent="0.25">
      <c r="A40" s="20">
        <v>6</v>
      </c>
      <c r="B40" s="21" t="s">
        <v>1062</v>
      </c>
      <c r="C40" s="21" t="s">
        <v>1063</v>
      </c>
      <c r="D40" s="21" t="s">
        <v>1064</v>
      </c>
      <c r="E40" s="21" t="s">
        <v>1073</v>
      </c>
      <c r="F40" s="23">
        <v>11</v>
      </c>
      <c r="G40" s="23">
        <v>11</v>
      </c>
      <c r="H40" s="23">
        <v>33.1</v>
      </c>
      <c r="I40" s="21" t="s">
        <v>1014</v>
      </c>
    </row>
    <row r="41" spans="1:9" x14ac:dyDescent="0.25">
      <c r="A41" s="20">
        <v>7</v>
      </c>
      <c r="B41" s="21" t="s">
        <v>1065</v>
      </c>
      <c r="C41" s="21" t="s">
        <v>60</v>
      </c>
      <c r="D41" s="21" t="s">
        <v>126</v>
      </c>
      <c r="E41" s="21" t="s">
        <v>1077</v>
      </c>
      <c r="F41" s="23">
        <v>11</v>
      </c>
      <c r="G41" s="23">
        <v>11</v>
      </c>
      <c r="H41" s="23">
        <v>32.5</v>
      </c>
      <c r="I41" s="21" t="s">
        <v>1033</v>
      </c>
    </row>
    <row r="42" spans="1:9" ht="30" x14ac:dyDescent="0.25">
      <c r="A42" s="17">
        <v>8</v>
      </c>
      <c r="B42" s="13" t="s">
        <v>1071</v>
      </c>
      <c r="C42" s="13" t="s">
        <v>79</v>
      </c>
      <c r="D42" s="13" t="s">
        <v>132</v>
      </c>
      <c r="E42" s="4" t="s">
        <v>1073</v>
      </c>
      <c r="F42" s="29">
        <v>11</v>
      </c>
      <c r="G42" s="29">
        <v>11</v>
      </c>
      <c r="H42" s="3" t="s">
        <v>1067</v>
      </c>
      <c r="I42" s="14" t="s">
        <v>1072</v>
      </c>
    </row>
  </sheetData>
  <mergeCells count="2">
    <mergeCell ref="A1:I1"/>
    <mergeCell ref="A2:I2"/>
  </mergeCells>
  <conditionalFormatting sqref="I42">
    <cfRule type="cellIs" dxfId="35" priority="1" stopIfTrue="1" operator="equal">
      <formula>"I"</formula>
    </cfRule>
  </conditionalFormatting>
  <conditionalFormatting sqref="I33">
    <cfRule type="cellIs" dxfId="34" priority="2" stopIfTrue="1" operator="equal">
      <formula>"I"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7"/>
  <sheetViews>
    <sheetView workbookViewId="0">
      <selection activeCell="L9" sqref="L9"/>
    </sheetView>
  </sheetViews>
  <sheetFormatPr defaultRowHeight="15" x14ac:dyDescent="0.25"/>
  <cols>
    <col min="1" max="1" width="9.140625" style="31"/>
    <col min="2" max="2" width="21" style="16" customWidth="1"/>
    <col min="3" max="3" width="14.7109375" style="16" customWidth="1"/>
    <col min="4" max="4" width="16.140625" style="16" customWidth="1"/>
    <col min="5" max="5" width="36.85546875" style="16" customWidth="1"/>
    <col min="6" max="6" width="11.85546875" style="31" customWidth="1"/>
    <col min="7" max="7" width="13.28515625" style="31" customWidth="1"/>
    <col min="8" max="8" width="19.5703125" style="31" customWidth="1"/>
    <col min="9" max="9" width="39.5703125" style="16" customWidth="1"/>
    <col min="10" max="16384" width="9.140625" style="16"/>
  </cols>
  <sheetData>
    <row r="1" spans="1:11" x14ac:dyDescent="0.25">
      <c r="A1" s="43" t="s">
        <v>270</v>
      </c>
      <c r="B1" s="43"/>
      <c r="C1" s="43"/>
      <c r="D1" s="43"/>
      <c r="E1" s="43"/>
      <c r="F1" s="43"/>
      <c r="G1" s="43"/>
      <c r="H1" s="43"/>
      <c r="I1" s="43"/>
    </row>
    <row r="2" spans="1:11" x14ac:dyDescent="0.25">
      <c r="A2" s="43" t="s">
        <v>278</v>
      </c>
      <c r="B2" s="43"/>
      <c r="C2" s="43"/>
      <c r="D2" s="43"/>
      <c r="E2" s="43"/>
      <c r="F2" s="43"/>
      <c r="G2" s="43"/>
      <c r="H2" s="43"/>
      <c r="I2" s="43"/>
    </row>
    <row r="3" spans="1:11" ht="60.75" customHeight="1" x14ac:dyDescent="0.25">
      <c r="A3" s="17" t="str">
        <f>[1]Гагаринский!A4</f>
        <v>№ п.п.</v>
      </c>
      <c r="B3" s="18" t="str">
        <f>[1]Гагаринский!B4</f>
        <v>Фамилия</v>
      </c>
      <c r="C3" s="18" t="str">
        <f>[1]Гагаринский!C4</f>
        <v>Имя</v>
      </c>
      <c r="D3" s="18" t="str">
        <f>[1]Гагаринский!D4</f>
        <v>Отчество</v>
      </c>
      <c r="E3" s="18" t="str">
        <f>[1]Гагаринский!E4</f>
        <v>Наименование общеобразовательной организации</v>
      </c>
      <c r="F3" s="18" t="str">
        <f>[1]Гагаринский!F4</f>
        <v>Класс обучения</v>
      </c>
      <c r="G3" s="18" t="str">
        <f>[1]Гагаринский!G4</f>
        <v>Класс, за который выполняется задание</v>
      </c>
      <c r="H3" s="18" t="s">
        <v>1102</v>
      </c>
      <c r="I3" s="18" t="str">
        <f>[1]Гагаринский!I4</f>
        <v>Фамилия Имя Отчество учителя/тренера (полностью)</v>
      </c>
      <c r="J3" s="41"/>
      <c r="K3" s="41"/>
    </row>
    <row r="4" spans="1:11" x14ac:dyDescent="0.25">
      <c r="A4" s="20">
        <v>1</v>
      </c>
      <c r="B4" s="21" t="s">
        <v>279</v>
      </c>
      <c r="C4" s="21" t="s">
        <v>3</v>
      </c>
      <c r="D4" s="21" t="s">
        <v>175</v>
      </c>
      <c r="E4" s="21" t="s">
        <v>274</v>
      </c>
      <c r="F4" s="23">
        <v>7</v>
      </c>
      <c r="G4" s="23">
        <v>7</v>
      </c>
      <c r="H4" s="23">
        <v>27.4</v>
      </c>
      <c r="I4" s="21" t="s">
        <v>281</v>
      </c>
    </row>
    <row r="5" spans="1:11" x14ac:dyDescent="0.25">
      <c r="A5" s="20">
        <v>2</v>
      </c>
      <c r="B5" s="21" t="s">
        <v>282</v>
      </c>
      <c r="C5" s="21" t="s">
        <v>182</v>
      </c>
      <c r="D5" s="21" t="s">
        <v>14</v>
      </c>
      <c r="E5" s="21" t="s">
        <v>283</v>
      </c>
      <c r="F5" s="23">
        <v>7</v>
      </c>
      <c r="G5" s="23">
        <v>7</v>
      </c>
      <c r="H5" s="23">
        <v>26.4</v>
      </c>
      <c r="I5" s="21" t="s">
        <v>239</v>
      </c>
    </row>
    <row r="6" spans="1:11" x14ac:dyDescent="0.25">
      <c r="A6" s="20">
        <v>3</v>
      </c>
      <c r="B6" s="21" t="s">
        <v>284</v>
      </c>
      <c r="C6" s="21" t="s">
        <v>21</v>
      </c>
      <c r="D6" s="21" t="s">
        <v>117</v>
      </c>
      <c r="E6" s="21" t="s">
        <v>269</v>
      </c>
      <c r="F6" s="23">
        <v>7</v>
      </c>
      <c r="G6" s="23">
        <v>7</v>
      </c>
      <c r="H6" s="23">
        <v>26.2</v>
      </c>
      <c r="I6" s="21" t="s">
        <v>168</v>
      </c>
    </row>
    <row r="7" spans="1:11" x14ac:dyDescent="0.25">
      <c r="A7" s="20">
        <v>4</v>
      </c>
      <c r="B7" s="21" t="s">
        <v>285</v>
      </c>
      <c r="C7" s="21" t="s">
        <v>286</v>
      </c>
      <c r="D7" s="21" t="s">
        <v>57</v>
      </c>
      <c r="E7" s="21" t="s">
        <v>269</v>
      </c>
      <c r="F7" s="23">
        <v>7</v>
      </c>
      <c r="G7" s="23">
        <v>7</v>
      </c>
      <c r="H7" s="23">
        <v>26.2</v>
      </c>
      <c r="I7" s="21" t="s">
        <v>168</v>
      </c>
    </row>
    <row r="8" spans="1:11" x14ac:dyDescent="0.25">
      <c r="A8" s="20">
        <v>5</v>
      </c>
      <c r="B8" s="21" t="s">
        <v>287</v>
      </c>
      <c r="C8" s="21" t="s">
        <v>130</v>
      </c>
      <c r="D8" s="21" t="s">
        <v>122</v>
      </c>
      <c r="E8" s="21" t="s">
        <v>288</v>
      </c>
      <c r="F8" s="23">
        <v>7</v>
      </c>
      <c r="G8" s="23">
        <v>7</v>
      </c>
      <c r="H8" s="23">
        <v>26</v>
      </c>
      <c r="I8" s="21" t="s">
        <v>289</v>
      </c>
    </row>
    <row r="9" spans="1:11" x14ac:dyDescent="0.25">
      <c r="A9" s="20">
        <v>6</v>
      </c>
      <c r="B9" s="21" t="s">
        <v>290</v>
      </c>
      <c r="C9" s="21" t="s">
        <v>139</v>
      </c>
      <c r="D9" s="21" t="s">
        <v>157</v>
      </c>
      <c r="E9" s="21" t="s">
        <v>43</v>
      </c>
      <c r="F9" s="23">
        <v>7</v>
      </c>
      <c r="G9" s="23">
        <v>7</v>
      </c>
      <c r="H9" s="23">
        <v>25.6</v>
      </c>
      <c r="I9" s="21" t="s">
        <v>44</v>
      </c>
    </row>
    <row r="10" spans="1:11" x14ac:dyDescent="0.25">
      <c r="A10" s="20">
        <v>7</v>
      </c>
      <c r="B10" s="21" t="s">
        <v>291</v>
      </c>
      <c r="C10" s="21" t="s">
        <v>151</v>
      </c>
      <c r="D10" s="21" t="s">
        <v>117</v>
      </c>
      <c r="E10" s="21" t="s">
        <v>269</v>
      </c>
      <c r="F10" s="23">
        <v>7</v>
      </c>
      <c r="G10" s="23">
        <v>7</v>
      </c>
      <c r="H10" s="23">
        <v>25.4</v>
      </c>
      <c r="I10" s="21" t="s">
        <v>168</v>
      </c>
    </row>
    <row r="11" spans="1:11" x14ac:dyDescent="0.25">
      <c r="A11" s="20">
        <v>8</v>
      </c>
      <c r="B11" s="21" t="s">
        <v>292</v>
      </c>
      <c r="C11" s="21" t="s">
        <v>23</v>
      </c>
      <c r="D11" s="21" t="s">
        <v>138</v>
      </c>
      <c r="E11" s="21" t="s">
        <v>269</v>
      </c>
      <c r="F11" s="23">
        <v>7</v>
      </c>
      <c r="G11" s="23">
        <v>7</v>
      </c>
      <c r="H11" s="23">
        <v>25.4</v>
      </c>
      <c r="I11" s="21" t="s">
        <v>168</v>
      </c>
    </row>
    <row r="12" spans="1:11" x14ac:dyDescent="0.25">
      <c r="A12" s="20">
        <v>9</v>
      </c>
      <c r="B12" s="21" t="s">
        <v>293</v>
      </c>
      <c r="C12" s="21" t="s">
        <v>45</v>
      </c>
      <c r="D12" s="21" t="s">
        <v>88</v>
      </c>
      <c r="E12" s="21" t="s">
        <v>269</v>
      </c>
      <c r="F12" s="23">
        <v>7</v>
      </c>
      <c r="G12" s="23">
        <v>7</v>
      </c>
      <c r="H12" s="23">
        <v>25.2</v>
      </c>
      <c r="I12" s="21" t="s">
        <v>168</v>
      </c>
    </row>
    <row r="13" spans="1:11" x14ac:dyDescent="0.25">
      <c r="A13" s="20">
        <v>10</v>
      </c>
      <c r="B13" s="21" t="s">
        <v>294</v>
      </c>
      <c r="C13" s="21" t="s">
        <v>286</v>
      </c>
      <c r="D13" s="21" t="s">
        <v>203</v>
      </c>
      <c r="E13" s="21" t="s">
        <v>269</v>
      </c>
      <c r="F13" s="23">
        <v>7</v>
      </c>
      <c r="G13" s="23">
        <v>7</v>
      </c>
      <c r="H13" s="23">
        <v>25.2</v>
      </c>
      <c r="I13" s="21" t="s">
        <v>168</v>
      </c>
    </row>
    <row r="14" spans="1:11" x14ac:dyDescent="0.25">
      <c r="A14" s="20">
        <v>11</v>
      </c>
      <c r="B14" s="21" t="s">
        <v>295</v>
      </c>
      <c r="C14" s="21" t="s">
        <v>296</v>
      </c>
      <c r="D14" s="21" t="s">
        <v>104</v>
      </c>
      <c r="E14" s="21" t="s">
        <v>297</v>
      </c>
      <c r="F14" s="23">
        <v>7</v>
      </c>
      <c r="G14" s="23">
        <v>7</v>
      </c>
      <c r="H14" s="23">
        <v>24.4</v>
      </c>
      <c r="I14" s="21" t="s">
        <v>298</v>
      </c>
    </row>
    <row r="15" spans="1:11" x14ac:dyDescent="0.25">
      <c r="A15" s="20">
        <v>12</v>
      </c>
      <c r="B15" s="21" t="s">
        <v>299</v>
      </c>
      <c r="C15" s="21" t="s">
        <v>6</v>
      </c>
      <c r="D15" s="21" t="s">
        <v>22</v>
      </c>
      <c r="E15" s="21" t="s">
        <v>1093</v>
      </c>
      <c r="F15" s="23">
        <v>7</v>
      </c>
      <c r="G15" s="23">
        <v>7</v>
      </c>
      <c r="H15" s="23">
        <v>24.4</v>
      </c>
      <c r="I15" s="21" t="s">
        <v>300</v>
      </c>
    </row>
    <row r="16" spans="1:11" x14ac:dyDescent="0.25">
      <c r="A16" s="20">
        <v>13</v>
      </c>
      <c r="B16" s="21" t="s">
        <v>301</v>
      </c>
      <c r="C16" s="21" t="s">
        <v>21</v>
      </c>
      <c r="D16" s="21" t="s">
        <v>10</v>
      </c>
      <c r="E16" s="21" t="s">
        <v>269</v>
      </c>
      <c r="F16" s="23">
        <v>7</v>
      </c>
      <c r="G16" s="23">
        <v>7</v>
      </c>
      <c r="H16" s="23">
        <v>24.4</v>
      </c>
      <c r="I16" s="21" t="s">
        <v>168</v>
      </c>
    </row>
    <row r="17" spans="1:9" x14ac:dyDescent="0.25">
      <c r="A17" s="20">
        <v>14</v>
      </c>
      <c r="B17" s="21" t="s">
        <v>172</v>
      </c>
      <c r="C17" s="21" t="s">
        <v>108</v>
      </c>
      <c r="D17" s="21" t="s">
        <v>123</v>
      </c>
      <c r="E17" s="21" t="s">
        <v>269</v>
      </c>
      <c r="F17" s="23">
        <v>7</v>
      </c>
      <c r="G17" s="23">
        <v>7</v>
      </c>
      <c r="H17" s="23">
        <v>24.4</v>
      </c>
      <c r="I17" s="21" t="s">
        <v>168</v>
      </c>
    </row>
    <row r="18" spans="1:9" x14ac:dyDescent="0.25">
      <c r="A18" s="20">
        <v>15</v>
      </c>
      <c r="B18" s="21" t="s">
        <v>302</v>
      </c>
      <c r="C18" s="21" t="s">
        <v>63</v>
      </c>
      <c r="D18" s="21" t="s">
        <v>303</v>
      </c>
      <c r="E18" s="21" t="s">
        <v>269</v>
      </c>
      <c r="F18" s="23">
        <v>7</v>
      </c>
      <c r="G18" s="23">
        <v>7</v>
      </c>
      <c r="H18" s="23">
        <v>24.4</v>
      </c>
      <c r="I18" s="21" t="s">
        <v>168</v>
      </c>
    </row>
    <row r="19" spans="1:9" x14ac:dyDescent="0.25">
      <c r="A19" s="20">
        <v>16</v>
      </c>
      <c r="B19" s="21" t="s">
        <v>295</v>
      </c>
      <c r="C19" s="21" t="s">
        <v>296</v>
      </c>
      <c r="D19" s="21" t="s">
        <v>104</v>
      </c>
      <c r="E19" s="21" t="s">
        <v>43</v>
      </c>
      <c r="F19" s="23">
        <v>7</v>
      </c>
      <c r="G19" s="23">
        <v>7</v>
      </c>
      <c r="H19" s="23">
        <v>24.2</v>
      </c>
      <c r="I19" s="21" t="s">
        <v>298</v>
      </c>
    </row>
    <row r="20" spans="1:9" x14ac:dyDescent="0.25">
      <c r="A20" s="20">
        <v>17</v>
      </c>
      <c r="B20" s="21" t="s">
        <v>304</v>
      </c>
      <c r="C20" s="21" t="s">
        <v>8</v>
      </c>
      <c r="D20" s="21" t="s">
        <v>14</v>
      </c>
      <c r="E20" s="21" t="s">
        <v>269</v>
      </c>
      <c r="F20" s="23">
        <v>7</v>
      </c>
      <c r="G20" s="23">
        <v>7</v>
      </c>
      <c r="H20" s="23">
        <v>24.2</v>
      </c>
      <c r="I20" s="21" t="s">
        <v>168</v>
      </c>
    </row>
    <row r="21" spans="1:9" x14ac:dyDescent="0.25">
      <c r="A21" s="20">
        <v>18</v>
      </c>
      <c r="B21" s="21" t="s">
        <v>305</v>
      </c>
      <c r="C21" s="21" t="s">
        <v>17</v>
      </c>
      <c r="D21" s="21" t="s">
        <v>33</v>
      </c>
      <c r="E21" s="21" t="s">
        <v>283</v>
      </c>
      <c r="F21" s="23">
        <v>7</v>
      </c>
      <c r="G21" s="23">
        <v>7</v>
      </c>
      <c r="H21" s="23">
        <v>23.8</v>
      </c>
      <c r="I21" s="21" t="s">
        <v>239</v>
      </c>
    </row>
    <row r="22" spans="1:9" x14ac:dyDescent="0.25">
      <c r="A22" s="20">
        <v>19</v>
      </c>
      <c r="B22" s="21" t="s">
        <v>306</v>
      </c>
      <c r="C22" s="21" t="s">
        <v>307</v>
      </c>
      <c r="D22" s="21" t="s">
        <v>160</v>
      </c>
      <c r="E22" s="21" t="s">
        <v>1094</v>
      </c>
      <c r="F22" s="23">
        <v>7</v>
      </c>
      <c r="G22" s="23">
        <v>7</v>
      </c>
      <c r="H22" s="23">
        <v>23.8</v>
      </c>
      <c r="I22" s="21" t="s">
        <v>308</v>
      </c>
    </row>
    <row r="23" spans="1:9" x14ac:dyDescent="0.25">
      <c r="A23" s="20">
        <v>20</v>
      </c>
      <c r="B23" s="21" t="s">
        <v>309</v>
      </c>
      <c r="C23" s="21" t="s">
        <v>6</v>
      </c>
      <c r="D23" s="21" t="s">
        <v>61</v>
      </c>
      <c r="E23" s="21" t="s">
        <v>310</v>
      </c>
      <c r="F23" s="23">
        <v>7</v>
      </c>
      <c r="G23" s="23">
        <v>7</v>
      </c>
      <c r="H23" s="23">
        <v>23.6</v>
      </c>
      <c r="I23" s="21" t="s">
        <v>311</v>
      </c>
    </row>
    <row r="24" spans="1:9" x14ac:dyDescent="0.25">
      <c r="A24" s="20">
        <v>21</v>
      </c>
      <c r="B24" s="21" t="s">
        <v>312</v>
      </c>
      <c r="C24" s="21" t="s">
        <v>286</v>
      </c>
      <c r="D24" s="21" t="s">
        <v>142</v>
      </c>
      <c r="E24" s="21" t="s">
        <v>266</v>
      </c>
      <c r="F24" s="23">
        <v>7</v>
      </c>
      <c r="G24" s="23">
        <v>7</v>
      </c>
      <c r="H24" s="23">
        <v>22.8</v>
      </c>
      <c r="I24" s="21" t="s">
        <v>235</v>
      </c>
    </row>
    <row r="25" spans="1:9" x14ac:dyDescent="0.25">
      <c r="A25" s="20">
        <v>22</v>
      </c>
      <c r="B25" s="21" t="s">
        <v>313</v>
      </c>
      <c r="C25" s="21" t="s">
        <v>314</v>
      </c>
      <c r="D25" s="21" t="s">
        <v>203</v>
      </c>
      <c r="E25" s="21" t="s">
        <v>315</v>
      </c>
      <c r="F25" s="23">
        <v>7</v>
      </c>
      <c r="G25" s="23">
        <v>7</v>
      </c>
      <c r="H25" s="23">
        <v>22.6</v>
      </c>
      <c r="I25" s="21" t="s">
        <v>190</v>
      </c>
    </row>
    <row r="26" spans="1:9" x14ac:dyDescent="0.25">
      <c r="A26" s="20">
        <v>23</v>
      </c>
      <c r="B26" s="21" t="s">
        <v>316</v>
      </c>
      <c r="C26" s="21" t="s">
        <v>193</v>
      </c>
      <c r="D26" s="21" t="s">
        <v>20</v>
      </c>
      <c r="E26" s="21" t="s">
        <v>315</v>
      </c>
      <c r="F26" s="23">
        <v>7</v>
      </c>
      <c r="G26" s="23">
        <v>7</v>
      </c>
      <c r="H26" s="23">
        <v>22.6</v>
      </c>
      <c r="I26" s="21" t="s">
        <v>190</v>
      </c>
    </row>
    <row r="27" spans="1:9" x14ac:dyDescent="0.25">
      <c r="A27" s="20">
        <v>24</v>
      </c>
      <c r="B27" s="21" t="s">
        <v>317</v>
      </c>
      <c r="C27" s="21" t="s">
        <v>318</v>
      </c>
      <c r="D27" s="21" t="s">
        <v>31</v>
      </c>
      <c r="E27" s="21" t="s">
        <v>1093</v>
      </c>
      <c r="F27" s="23">
        <v>7</v>
      </c>
      <c r="G27" s="23">
        <v>7</v>
      </c>
      <c r="H27" s="23">
        <v>22.6</v>
      </c>
      <c r="I27" s="21" t="s">
        <v>300</v>
      </c>
    </row>
    <row r="28" spans="1:9" x14ac:dyDescent="0.25">
      <c r="A28" s="20">
        <v>25</v>
      </c>
      <c r="B28" s="21" t="s">
        <v>319</v>
      </c>
      <c r="C28" s="21" t="s">
        <v>30</v>
      </c>
      <c r="D28" s="21" t="s">
        <v>26</v>
      </c>
      <c r="E28" s="21" t="s">
        <v>320</v>
      </c>
      <c r="F28" s="23">
        <v>7</v>
      </c>
      <c r="G28" s="23">
        <v>7</v>
      </c>
      <c r="H28" s="23">
        <v>22.6</v>
      </c>
      <c r="I28" s="21" t="s">
        <v>321</v>
      </c>
    </row>
    <row r="29" spans="1:9" x14ac:dyDescent="0.25">
      <c r="A29" s="20">
        <v>26</v>
      </c>
      <c r="B29" s="21" t="s">
        <v>322</v>
      </c>
      <c r="C29" s="21" t="s">
        <v>67</v>
      </c>
      <c r="D29" s="21" t="s">
        <v>126</v>
      </c>
      <c r="E29" s="21" t="s">
        <v>323</v>
      </c>
      <c r="F29" s="23">
        <v>7</v>
      </c>
      <c r="G29" s="23">
        <v>7</v>
      </c>
      <c r="H29" s="23">
        <v>22.4</v>
      </c>
      <c r="I29" s="21" t="s">
        <v>324</v>
      </c>
    </row>
    <row r="30" spans="1:9" x14ac:dyDescent="0.25">
      <c r="A30" s="20">
        <v>27</v>
      </c>
      <c r="B30" s="21" t="s">
        <v>325</v>
      </c>
      <c r="C30" s="21" t="s">
        <v>326</v>
      </c>
      <c r="D30" s="21" t="s">
        <v>37</v>
      </c>
      <c r="E30" s="21" t="s">
        <v>1093</v>
      </c>
      <c r="F30" s="23">
        <v>7</v>
      </c>
      <c r="G30" s="23">
        <v>7</v>
      </c>
      <c r="H30" s="23">
        <v>22.4</v>
      </c>
      <c r="I30" s="21" t="s">
        <v>300</v>
      </c>
    </row>
    <row r="31" spans="1:9" x14ac:dyDescent="0.25">
      <c r="A31" s="20">
        <v>28</v>
      </c>
      <c r="B31" s="21" t="s">
        <v>327</v>
      </c>
      <c r="C31" s="21" t="s">
        <v>106</v>
      </c>
      <c r="D31" s="21" t="s">
        <v>14</v>
      </c>
      <c r="E31" s="21" t="s">
        <v>269</v>
      </c>
      <c r="F31" s="23">
        <v>7</v>
      </c>
      <c r="G31" s="23">
        <v>7</v>
      </c>
      <c r="H31" s="23">
        <v>22.4</v>
      </c>
      <c r="I31" s="21" t="s">
        <v>168</v>
      </c>
    </row>
    <row r="32" spans="1:9" x14ac:dyDescent="0.25">
      <c r="A32" s="20">
        <v>29</v>
      </c>
      <c r="B32" s="21" t="s">
        <v>328</v>
      </c>
      <c r="C32" s="21" t="s">
        <v>120</v>
      </c>
      <c r="D32" s="21" t="s">
        <v>329</v>
      </c>
      <c r="E32" s="21" t="s">
        <v>269</v>
      </c>
      <c r="F32" s="23">
        <v>7</v>
      </c>
      <c r="G32" s="23">
        <v>7</v>
      </c>
      <c r="H32" s="23">
        <v>22.4</v>
      </c>
      <c r="I32" s="21" t="s">
        <v>168</v>
      </c>
    </row>
    <row r="33" spans="1:9" x14ac:dyDescent="0.25">
      <c r="A33" s="20">
        <v>30</v>
      </c>
      <c r="B33" s="21" t="s">
        <v>330</v>
      </c>
      <c r="C33" s="21" t="s">
        <v>326</v>
      </c>
      <c r="D33" s="21" t="s">
        <v>35</v>
      </c>
      <c r="E33" s="21" t="s">
        <v>43</v>
      </c>
      <c r="F33" s="23">
        <v>7</v>
      </c>
      <c r="G33" s="23">
        <v>7</v>
      </c>
      <c r="H33" s="23">
        <v>22.2</v>
      </c>
      <c r="I33" s="21" t="s">
        <v>44</v>
      </c>
    </row>
    <row r="34" spans="1:9" x14ac:dyDescent="0.25">
      <c r="A34" s="20">
        <v>31</v>
      </c>
      <c r="B34" s="21" t="s">
        <v>331</v>
      </c>
      <c r="C34" s="21" t="s">
        <v>90</v>
      </c>
      <c r="D34" s="21" t="s">
        <v>34</v>
      </c>
      <c r="E34" s="21" t="s">
        <v>283</v>
      </c>
      <c r="F34" s="23">
        <v>7</v>
      </c>
      <c r="G34" s="23">
        <v>7</v>
      </c>
      <c r="H34" s="23">
        <v>22.2</v>
      </c>
      <c r="I34" s="21" t="s">
        <v>239</v>
      </c>
    </row>
    <row r="35" spans="1:9" x14ac:dyDescent="0.25">
      <c r="A35" s="20">
        <v>32</v>
      </c>
      <c r="B35" s="21" t="s">
        <v>332</v>
      </c>
      <c r="C35" s="21" t="s">
        <v>333</v>
      </c>
      <c r="D35" s="21" t="s">
        <v>77</v>
      </c>
      <c r="E35" s="21" t="s">
        <v>283</v>
      </c>
      <c r="F35" s="23">
        <v>7</v>
      </c>
      <c r="G35" s="23">
        <v>7</v>
      </c>
      <c r="H35" s="23">
        <v>22.2</v>
      </c>
      <c r="I35" s="21" t="s">
        <v>239</v>
      </c>
    </row>
    <row r="36" spans="1:9" x14ac:dyDescent="0.25">
      <c r="A36" s="20">
        <v>33</v>
      </c>
      <c r="B36" s="21" t="s">
        <v>334</v>
      </c>
      <c r="C36" s="21" t="s">
        <v>30</v>
      </c>
      <c r="D36" s="21" t="s">
        <v>37</v>
      </c>
      <c r="E36" s="21" t="s">
        <v>335</v>
      </c>
      <c r="F36" s="23">
        <v>7</v>
      </c>
      <c r="G36" s="23">
        <v>7</v>
      </c>
      <c r="H36" s="23">
        <v>21.8</v>
      </c>
      <c r="I36" s="21" t="s">
        <v>336</v>
      </c>
    </row>
    <row r="37" spans="1:9" x14ac:dyDescent="0.25">
      <c r="A37" s="20">
        <v>34</v>
      </c>
      <c r="B37" s="21" t="s">
        <v>337</v>
      </c>
      <c r="C37" s="21" t="s">
        <v>47</v>
      </c>
      <c r="D37" s="21" t="s">
        <v>35</v>
      </c>
      <c r="E37" s="21" t="s">
        <v>280</v>
      </c>
      <c r="F37" s="23">
        <v>7</v>
      </c>
      <c r="G37" s="23">
        <v>7</v>
      </c>
      <c r="H37" s="23">
        <v>21.8</v>
      </c>
      <c r="I37" s="21" t="s">
        <v>281</v>
      </c>
    </row>
    <row r="38" spans="1:9" x14ac:dyDescent="0.25">
      <c r="A38" s="20">
        <v>35</v>
      </c>
      <c r="B38" s="21" t="s">
        <v>338</v>
      </c>
      <c r="C38" s="21" t="s">
        <v>339</v>
      </c>
      <c r="D38" s="21" t="s">
        <v>33</v>
      </c>
      <c r="E38" s="21" t="s">
        <v>43</v>
      </c>
      <c r="F38" s="23">
        <v>7</v>
      </c>
      <c r="G38" s="23">
        <v>7</v>
      </c>
      <c r="H38" s="23">
        <v>21.4</v>
      </c>
      <c r="I38" s="21" t="s">
        <v>298</v>
      </c>
    </row>
    <row r="39" spans="1:9" x14ac:dyDescent="0.25">
      <c r="A39" s="20">
        <v>36</v>
      </c>
      <c r="B39" s="21" t="s">
        <v>338</v>
      </c>
      <c r="C39" s="21" t="s">
        <v>339</v>
      </c>
      <c r="D39" s="21" t="s">
        <v>33</v>
      </c>
      <c r="E39" s="21" t="s">
        <v>297</v>
      </c>
      <c r="F39" s="23">
        <v>7</v>
      </c>
      <c r="G39" s="23">
        <v>7</v>
      </c>
      <c r="H39" s="23">
        <v>21.4</v>
      </c>
      <c r="I39" s="21" t="s">
        <v>298</v>
      </c>
    </row>
    <row r="40" spans="1:9" x14ac:dyDescent="0.25">
      <c r="A40" s="20">
        <v>37</v>
      </c>
      <c r="B40" s="21" t="s">
        <v>340</v>
      </c>
      <c r="C40" s="21" t="s">
        <v>47</v>
      </c>
      <c r="D40" s="21" t="s">
        <v>126</v>
      </c>
      <c r="E40" s="21" t="s">
        <v>341</v>
      </c>
      <c r="F40" s="23">
        <v>7</v>
      </c>
      <c r="G40" s="23">
        <v>7</v>
      </c>
      <c r="H40" s="23">
        <v>21.2</v>
      </c>
      <c r="I40" s="21" t="s">
        <v>342</v>
      </c>
    </row>
    <row r="41" spans="1:9" x14ac:dyDescent="0.25">
      <c r="A41" s="20">
        <v>38</v>
      </c>
      <c r="B41" s="21" t="s">
        <v>343</v>
      </c>
      <c r="C41" s="21" t="s">
        <v>48</v>
      </c>
      <c r="D41" s="21" t="s">
        <v>126</v>
      </c>
      <c r="E41" s="21" t="s">
        <v>1093</v>
      </c>
      <c r="F41" s="23">
        <v>7</v>
      </c>
      <c r="G41" s="23">
        <v>7</v>
      </c>
      <c r="H41" s="23">
        <v>21</v>
      </c>
      <c r="I41" s="21" t="s">
        <v>300</v>
      </c>
    </row>
    <row r="42" spans="1:9" x14ac:dyDescent="0.25">
      <c r="A42" s="20">
        <v>39</v>
      </c>
      <c r="B42" s="21" t="s">
        <v>344</v>
      </c>
      <c r="C42" s="21" t="s">
        <v>73</v>
      </c>
      <c r="D42" s="21" t="s">
        <v>160</v>
      </c>
      <c r="E42" s="21" t="s">
        <v>323</v>
      </c>
      <c r="F42" s="23">
        <v>7</v>
      </c>
      <c r="G42" s="23">
        <v>7</v>
      </c>
      <c r="H42" s="23">
        <v>20.8</v>
      </c>
      <c r="I42" s="21" t="s">
        <v>324</v>
      </c>
    </row>
    <row r="43" spans="1:9" x14ac:dyDescent="0.25">
      <c r="A43" s="20">
        <v>40</v>
      </c>
      <c r="B43" s="21" t="s">
        <v>345</v>
      </c>
      <c r="C43" s="21" t="s">
        <v>346</v>
      </c>
      <c r="D43" s="21" t="s">
        <v>31</v>
      </c>
      <c r="E43" s="21" t="s">
        <v>323</v>
      </c>
      <c r="F43" s="23">
        <v>7</v>
      </c>
      <c r="G43" s="23">
        <v>7</v>
      </c>
      <c r="H43" s="23">
        <v>20.6</v>
      </c>
      <c r="I43" s="21" t="s">
        <v>324</v>
      </c>
    </row>
    <row r="44" spans="1:9" x14ac:dyDescent="0.25">
      <c r="A44" s="20">
        <v>41</v>
      </c>
      <c r="B44" s="21" t="s">
        <v>347</v>
      </c>
      <c r="C44" s="21" t="s">
        <v>154</v>
      </c>
      <c r="D44" s="21" t="s">
        <v>83</v>
      </c>
      <c r="E44" s="21" t="s">
        <v>348</v>
      </c>
      <c r="F44" s="23">
        <v>7</v>
      </c>
      <c r="G44" s="23">
        <v>7</v>
      </c>
      <c r="H44" s="23">
        <v>20.399999999999999</v>
      </c>
      <c r="I44" s="21" t="s">
        <v>298</v>
      </c>
    </row>
    <row r="45" spans="1:9" x14ac:dyDescent="0.25">
      <c r="A45" s="20">
        <v>42</v>
      </c>
      <c r="B45" s="21" t="s">
        <v>347</v>
      </c>
      <c r="C45" s="21" t="s">
        <v>154</v>
      </c>
      <c r="D45" s="21" t="s">
        <v>83</v>
      </c>
      <c r="E45" s="21" t="s">
        <v>43</v>
      </c>
      <c r="F45" s="23">
        <v>7</v>
      </c>
      <c r="G45" s="23">
        <v>7</v>
      </c>
      <c r="H45" s="23">
        <v>20.399999999999999</v>
      </c>
      <c r="I45" s="21" t="s">
        <v>298</v>
      </c>
    </row>
    <row r="46" spans="1:9" x14ac:dyDescent="0.25">
      <c r="A46" s="20">
        <v>43</v>
      </c>
      <c r="B46" s="21" t="s">
        <v>349</v>
      </c>
      <c r="C46" s="21" t="s">
        <v>346</v>
      </c>
      <c r="D46" s="21" t="s">
        <v>31</v>
      </c>
      <c r="E46" s="21" t="s">
        <v>323</v>
      </c>
      <c r="F46" s="23">
        <v>7</v>
      </c>
      <c r="G46" s="23">
        <v>7</v>
      </c>
      <c r="H46" s="23">
        <v>20.399999999999999</v>
      </c>
      <c r="I46" s="21" t="s">
        <v>324</v>
      </c>
    </row>
    <row r="47" spans="1:9" x14ac:dyDescent="0.25">
      <c r="A47" s="20">
        <v>44</v>
      </c>
      <c r="B47" s="21" t="s">
        <v>350</v>
      </c>
      <c r="C47" s="21" t="s">
        <v>17</v>
      </c>
      <c r="D47" s="21" t="s">
        <v>192</v>
      </c>
      <c r="E47" s="21" t="s">
        <v>323</v>
      </c>
      <c r="F47" s="23">
        <v>7</v>
      </c>
      <c r="G47" s="23">
        <v>7</v>
      </c>
      <c r="H47" s="23">
        <v>20.399999999999999</v>
      </c>
      <c r="I47" s="21" t="s">
        <v>324</v>
      </c>
    </row>
    <row r="48" spans="1:9" x14ac:dyDescent="0.25">
      <c r="A48" s="20">
        <v>45</v>
      </c>
      <c r="B48" s="21" t="s">
        <v>351</v>
      </c>
      <c r="C48" s="21" t="s">
        <v>352</v>
      </c>
      <c r="D48" s="21" t="s">
        <v>22</v>
      </c>
      <c r="E48" s="21" t="s">
        <v>1093</v>
      </c>
      <c r="F48" s="23">
        <v>7</v>
      </c>
      <c r="G48" s="23">
        <v>7</v>
      </c>
      <c r="H48" s="23">
        <v>20.399999999999999</v>
      </c>
      <c r="I48" s="21" t="s">
        <v>300</v>
      </c>
    </row>
    <row r="49" spans="1:9" x14ac:dyDescent="0.25">
      <c r="A49" s="20">
        <v>46</v>
      </c>
      <c r="B49" s="21" t="s">
        <v>353</v>
      </c>
      <c r="C49" s="21" t="s">
        <v>6</v>
      </c>
      <c r="D49" s="21" t="s">
        <v>35</v>
      </c>
      <c r="E49" s="21" t="s">
        <v>310</v>
      </c>
      <c r="F49" s="23">
        <v>7</v>
      </c>
      <c r="G49" s="23">
        <v>7</v>
      </c>
      <c r="H49" s="23">
        <v>20.2</v>
      </c>
      <c r="I49" s="21" t="s">
        <v>311</v>
      </c>
    </row>
    <row r="50" spans="1:9" x14ac:dyDescent="0.25">
      <c r="A50" s="20">
        <v>47</v>
      </c>
      <c r="B50" s="21" t="s">
        <v>354</v>
      </c>
      <c r="C50" s="21" t="s">
        <v>90</v>
      </c>
      <c r="D50" s="21" t="s">
        <v>91</v>
      </c>
      <c r="E50" s="21" t="s">
        <v>43</v>
      </c>
      <c r="F50" s="23">
        <v>7</v>
      </c>
      <c r="G50" s="23">
        <v>7</v>
      </c>
      <c r="H50" s="23">
        <v>20.2</v>
      </c>
      <c r="I50" s="21" t="s">
        <v>44</v>
      </c>
    </row>
    <row r="51" spans="1:9" x14ac:dyDescent="0.25">
      <c r="A51" s="20">
        <v>48</v>
      </c>
      <c r="B51" s="21" t="s">
        <v>306</v>
      </c>
      <c r="C51" s="21" t="s">
        <v>70</v>
      </c>
      <c r="D51" s="21" t="s">
        <v>355</v>
      </c>
      <c r="E51" s="21" t="s">
        <v>1094</v>
      </c>
      <c r="F51" s="23">
        <v>7</v>
      </c>
      <c r="G51" s="23">
        <v>7</v>
      </c>
      <c r="H51" s="23">
        <v>20</v>
      </c>
      <c r="I51" s="21" t="s">
        <v>308</v>
      </c>
    </row>
    <row r="52" spans="1:9" x14ac:dyDescent="0.25">
      <c r="A52" s="20">
        <v>49</v>
      </c>
      <c r="B52" s="21" t="s">
        <v>356</v>
      </c>
      <c r="C52" s="21" t="s">
        <v>213</v>
      </c>
      <c r="D52" s="21" t="s">
        <v>37</v>
      </c>
      <c r="E52" s="21" t="s">
        <v>323</v>
      </c>
      <c r="F52" s="23">
        <v>7</v>
      </c>
      <c r="G52" s="23">
        <v>7</v>
      </c>
      <c r="H52" s="23">
        <v>19.8</v>
      </c>
      <c r="I52" s="21" t="s">
        <v>324</v>
      </c>
    </row>
    <row r="53" spans="1:9" x14ac:dyDescent="0.25">
      <c r="A53" s="20">
        <v>50</v>
      </c>
      <c r="B53" s="21" t="s">
        <v>357</v>
      </c>
      <c r="C53" s="21" t="s">
        <v>358</v>
      </c>
      <c r="D53" s="21" t="s">
        <v>16</v>
      </c>
      <c r="E53" s="21" t="s">
        <v>269</v>
      </c>
      <c r="F53" s="23">
        <v>7</v>
      </c>
      <c r="G53" s="23">
        <v>7</v>
      </c>
      <c r="H53" s="23">
        <v>19.8</v>
      </c>
      <c r="I53" s="21" t="s">
        <v>168</v>
      </c>
    </row>
    <row r="54" spans="1:9" x14ac:dyDescent="0.25">
      <c r="A54" s="20">
        <v>51</v>
      </c>
      <c r="B54" s="21" t="s">
        <v>359</v>
      </c>
      <c r="C54" s="21" t="s">
        <v>38</v>
      </c>
      <c r="D54" s="21" t="s">
        <v>61</v>
      </c>
      <c r="E54" s="21" t="s">
        <v>310</v>
      </c>
      <c r="F54" s="23">
        <v>7</v>
      </c>
      <c r="G54" s="23">
        <v>7</v>
      </c>
      <c r="H54" s="23">
        <v>19.600000000000001</v>
      </c>
      <c r="I54" s="21" t="s">
        <v>311</v>
      </c>
    </row>
    <row r="55" spans="1:9" x14ac:dyDescent="0.25">
      <c r="A55" s="20">
        <v>52</v>
      </c>
      <c r="B55" s="21" t="s">
        <v>360</v>
      </c>
      <c r="C55" s="21" t="s">
        <v>6</v>
      </c>
      <c r="D55" s="21" t="s">
        <v>35</v>
      </c>
      <c r="E55" s="21" t="s">
        <v>280</v>
      </c>
      <c r="F55" s="23">
        <v>7</v>
      </c>
      <c r="G55" s="23">
        <v>7</v>
      </c>
      <c r="H55" s="23">
        <v>19.600000000000001</v>
      </c>
      <c r="I55" s="21" t="s">
        <v>281</v>
      </c>
    </row>
    <row r="56" spans="1:9" x14ac:dyDescent="0.25">
      <c r="A56" s="20">
        <v>53</v>
      </c>
      <c r="B56" s="21" t="s">
        <v>361</v>
      </c>
      <c r="C56" s="21" t="s">
        <v>149</v>
      </c>
      <c r="D56" s="21" t="s">
        <v>31</v>
      </c>
      <c r="E56" s="21" t="s">
        <v>362</v>
      </c>
      <c r="F56" s="23">
        <v>7</v>
      </c>
      <c r="G56" s="23">
        <v>6</v>
      </c>
      <c r="H56" s="23">
        <v>19.399999999999999</v>
      </c>
      <c r="I56" s="21" t="s">
        <v>363</v>
      </c>
    </row>
    <row r="57" spans="1:9" x14ac:dyDescent="0.25">
      <c r="A57" s="20">
        <v>54</v>
      </c>
      <c r="B57" s="21" t="s">
        <v>364</v>
      </c>
      <c r="C57" s="21" t="s">
        <v>0</v>
      </c>
      <c r="D57" s="21" t="s">
        <v>157</v>
      </c>
      <c r="E57" s="21" t="s">
        <v>335</v>
      </c>
      <c r="F57" s="23">
        <v>7</v>
      </c>
      <c r="G57" s="23">
        <v>7</v>
      </c>
      <c r="H57" s="23">
        <v>19.399999999999999</v>
      </c>
      <c r="I57" s="21" t="s">
        <v>336</v>
      </c>
    </row>
    <row r="58" spans="1:9" x14ac:dyDescent="0.25">
      <c r="A58" s="20">
        <v>55</v>
      </c>
      <c r="B58" s="21" t="s">
        <v>365</v>
      </c>
      <c r="C58" s="21" t="s">
        <v>42</v>
      </c>
      <c r="D58" s="21" t="s">
        <v>366</v>
      </c>
      <c r="E58" s="21" t="s">
        <v>1093</v>
      </c>
      <c r="F58" s="23">
        <v>7</v>
      </c>
      <c r="G58" s="23">
        <v>7</v>
      </c>
      <c r="H58" s="23">
        <v>19.399999999999999</v>
      </c>
      <c r="I58" s="21" t="s">
        <v>300</v>
      </c>
    </row>
    <row r="59" spans="1:9" x14ac:dyDescent="0.25">
      <c r="A59" s="20">
        <v>56</v>
      </c>
      <c r="B59" s="21" t="s">
        <v>367</v>
      </c>
      <c r="C59" s="21" t="s">
        <v>54</v>
      </c>
      <c r="D59" s="21" t="s">
        <v>138</v>
      </c>
      <c r="E59" s="21" t="s">
        <v>269</v>
      </c>
      <c r="F59" s="23">
        <v>7</v>
      </c>
      <c r="G59" s="23">
        <v>7</v>
      </c>
      <c r="H59" s="23">
        <v>19.2</v>
      </c>
      <c r="I59" s="21" t="s">
        <v>168</v>
      </c>
    </row>
    <row r="60" spans="1:9" x14ac:dyDescent="0.25">
      <c r="A60" s="20">
        <v>57</v>
      </c>
      <c r="B60" s="21" t="s">
        <v>368</v>
      </c>
      <c r="C60" s="21" t="s">
        <v>0</v>
      </c>
      <c r="D60" s="21" t="s">
        <v>33</v>
      </c>
      <c r="E60" s="21" t="s">
        <v>43</v>
      </c>
      <c r="F60" s="23">
        <v>7</v>
      </c>
      <c r="G60" s="23">
        <v>7</v>
      </c>
      <c r="H60" s="23">
        <v>18.8</v>
      </c>
      <c r="I60" s="21" t="s">
        <v>44</v>
      </c>
    </row>
    <row r="61" spans="1:9" x14ac:dyDescent="0.25">
      <c r="A61" s="20">
        <v>58</v>
      </c>
      <c r="B61" s="21" t="s">
        <v>369</v>
      </c>
      <c r="C61" s="21" t="s">
        <v>67</v>
      </c>
      <c r="D61" s="21" t="s">
        <v>27</v>
      </c>
      <c r="E61" s="21" t="s">
        <v>1097</v>
      </c>
      <c r="F61" s="23">
        <v>7</v>
      </c>
      <c r="G61" s="23">
        <v>7</v>
      </c>
      <c r="H61" s="23">
        <v>18.8</v>
      </c>
      <c r="I61" s="21" t="s">
        <v>370</v>
      </c>
    </row>
    <row r="62" spans="1:9" x14ac:dyDescent="0.25">
      <c r="A62" s="20">
        <v>59</v>
      </c>
      <c r="B62" s="21" t="s">
        <v>371</v>
      </c>
      <c r="C62" s="21" t="s">
        <v>8</v>
      </c>
      <c r="D62" s="21" t="s">
        <v>77</v>
      </c>
      <c r="E62" s="21" t="s">
        <v>310</v>
      </c>
      <c r="F62" s="23">
        <v>7</v>
      </c>
      <c r="G62" s="23">
        <v>7</v>
      </c>
      <c r="H62" s="23">
        <v>18.600000000000001</v>
      </c>
      <c r="I62" s="21" t="s">
        <v>311</v>
      </c>
    </row>
    <row r="63" spans="1:9" x14ac:dyDescent="0.25">
      <c r="A63" s="20">
        <v>60</v>
      </c>
      <c r="B63" s="21" t="s">
        <v>217</v>
      </c>
      <c r="C63" s="21" t="s">
        <v>149</v>
      </c>
      <c r="D63" s="21" t="s">
        <v>27</v>
      </c>
      <c r="E63" s="21" t="s">
        <v>43</v>
      </c>
      <c r="F63" s="23">
        <v>7</v>
      </c>
      <c r="G63" s="23">
        <v>7</v>
      </c>
      <c r="H63" s="23">
        <v>18.600000000000001</v>
      </c>
      <c r="I63" s="21" t="s">
        <v>44</v>
      </c>
    </row>
    <row r="64" spans="1:9" x14ac:dyDescent="0.25">
      <c r="A64" s="20">
        <v>61</v>
      </c>
      <c r="B64" s="21" t="s">
        <v>372</v>
      </c>
      <c r="C64" s="21" t="s">
        <v>67</v>
      </c>
      <c r="D64" s="21" t="s">
        <v>26</v>
      </c>
      <c r="E64" s="21" t="s">
        <v>43</v>
      </c>
      <c r="F64" s="23">
        <v>7</v>
      </c>
      <c r="G64" s="23">
        <v>7</v>
      </c>
      <c r="H64" s="23">
        <v>18.399999999999999</v>
      </c>
      <c r="I64" s="21" t="s">
        <v>44</v>
      </c>
    </row>
    <row r="65" spans="1:9" x14ac:dyDescent="0.25">
      <c r="A65" s="20">
        <v>62</v>
      </c>
      <c r="B65" s="21" t="s">
        <v>373</v>
      </c>
      <c r="C65" s="21" t="s">
        <v>47</v>
      </c>
      <c r="D65" s="21" t="s">
        <v>104</v>
      </c>
      <c r="E65" s="21" t="s">
        <v>283</v>
      </c>
      <c r="F65" s="23">
        <v>7</v>
      </c>
      <c r="G65" s="23">
        <v>7</v>
      </c>
      <c r="H65" s="23">
        <v>18.399999999999999</v>
      </c>
      <c r="I65" s="21" t="s">
        <v>239</v>
      </c>
    </row>
    <row r="66" spans="1:9" x14ac:dyDescent="0.25">
      <c r="A66" s="20">
        <v>63</v>
      </c>
      <c r="B66" s="21" t="s">
        <v>374</v>
      </c>
      <c r="C66" s="21" t="s">
        <v>152</v>
      </c>
      <c r="D66" s="21" t="s">
        <v>37</v>
      </c>
      <c r="E66" s="21" t="s">
        <v>315</v>
      </c>
      <c r="F66" s="23">
        <v>7</v>
      </c>
      <c r="G66" s="23">
        <v>7</v>
      </c>
      <c r="H66" s="23">
        <v>18.399999999999999</v>
      </c>
      <c r="I66" s="21" t="s">
        <v>190</v>
      </c>
    </row>
    <row r="67" spans="1:9" x14ac:dyDescent="0.25">
      <c r="A67" s="20">
        <v>64</v>
      </c>
      <c r="B67" s="21" t="s">
        <v>375</v>
      </c>
      <c r="C67" s="21" t="s">
        <v>9</v>
      </c>
      <c r="D67" s="21" t="s">
        <v>16</v>
      </c>
      <c r="E67" s="21" t="s">
        <v>1093</v>
      </c>
      <c r="F67" s="23">
        <v>7</v>
      </c>
      <c r="G67" s="23">
        <v>7</v>
      </c>
      <c r="H67" s="23">
        <v>18.399999999999999</v>
      </c>
      <c r="I67" s="21" t="s">
        <v>300</v>
      </c>
    </row>
    <row r="68" spans="1:9" x14ac:dyDescent="0.25">
      <c r="A68" s="20">
        <v>65</v>
      </c>
      <c r="B68" s="21" t="s">
        <v>376</v>
      </c>
      <c r="C68" s="21" t="s">
        <v>377</v>
      </c>
      <c r="D68" s="21" t="s">
        <v>14</v>
      </c>
      <c r="E68" s="21" t="s">
        <v>51</v>
      </c>
      <c r="F68" s="23">
        <v>7</v>
      </c>
      <c r="G68" s="23">
        <v>7</v>
      </c>
      <c r="H68" s="23">
        <v>18.2</v>
      </c>
      <c r="I68" s="21" t="s">
        <v>52</v>
      </c>
    </row>
    <row r="69" spans="1:9" x14ac:dyDescent="0.25">
      <c r="A69" s="20">
        <v>66</v>
      </c>
      <c r="B69" s="21" t="s">
        <v>378</v>
      </c>
      <c r="C69" s="21" t="s">
        <v>379</v>
      </c>
      <c r="D69" s="21" t="s">
        <v>33</v>
      </c>
      <c r="E69" s="21" t="s">
        <v>323</v>
      </c>
      <c r="F69" s="23">
        <v>7</v>
      </c>
      <c r="G69" s="23">
        <v>7</v>
      </c>
      <c r="H69" s="23">
        <v>18.2</v>
      </c>
      <c r="I69" s="21" t="s">
        <v>324</v>
      </c>
    </row>
    <row r="70" spans="1:9" x14ac:dyDescent="0.25">
      <c r="A70" s="20">
        <v>67</v>
      </c>
      <c r="B70" s="21" t="s">
        <v>380</v>
      </c>
      <c r="C70" s="21" t="s">
        <v>381</v>
      </c>
      <c r="D70" s="21" t="s">
        <v>16</v>
      </c>
      <c r="E70" s="21" t="s">
        <v>269</v>
      </c>
      <c r="F70" s="23">
        <v>7</v>
      </c>
      <c r="G70" s="23">
        <v>7</v>
      </c>
      <c r="H70" s="23">
        <v>18.2</v>
      </c>
      <c r="I70" s="21" t="s">
        <v>168</v>
      </c>
    </row>
    <row r="71" spans="1:9" x14ac:dyDescent="0.25">
      <c r="A71" s="20">
        <v>68</v>
      </c>
      <c r="B71" s="21" t="s">
        <v>382</v>
      </c>
      <c r="C71" s="21" t="s">
        <v>383</v>
      </c>
      <c r="D71" s="21" t="s">
        <v>384</v>
      </c>
      <c r="E71" s="21" t="s">
        <v>269</v>
      </c>
      <c r="F71" s="23">
        <v>7</v>
      </c>
      <c r="G71" s="23">
        <v>7</v>
      </c>
      <c r="H71" s="23">
        <v>18.2</v>
      </c>
      <c r="I71" s="21" t="s">
        <v>168</v>
      </c>
    </row>
    <row r="72" spans="1:9" x14ac:dyDescent="0.25">
      <c r="A72" s="20">
        <v>69</v>
      </c>
      <c r="B72" s="21" t="s">
        <v>376</v>
      </c>
      <c r="C72" s="21" t="s">
        <v>377</v>
      </c>
      <c r="D72" s="21" t="s">
        <v>14</v>
      </c>
      <c r="E72" s="21" t="s">
        <v>51</v>
      </c>
      <c r="F72" s="23">
        <v>7</v>
      </c>
      <c r="G72" s="23">
        <v>7</v>
      </c>
      <c r="H72" s="23">
        <v>18.2</v>
      </c>
      <c r="I72" s="21" t="s">
        <v>52</v>
      </c>
    </row>
    <row r="73" spans="1:9" x14ac:dyDescent="0.25">
      <c r="A73" s="20">
        <v>70</v>
      </c>
      <c r="B73" s="21" t="s">
        <v>385</v>
      </c>
      <c r="C73" s="21" t="s">
        <v>63</v>
      </c>
      <c r="D73" s="21" t="s">
        <v>10</v>
      </c>
      <c r="E73" s="21" t="s">
        <v>283</v>
      </c>
      <c r="F73" s="23">
        <v>7</v>
      </c>
      <c r="G73" s="23">
        <v>7</v>
      </c>
      <c r="H73" s="23">
        <v>18</v>
      </c>
      <c r="I73" s="21" t="s">
        <v>239</v>
      </c>
    </row>
    <row r="74" spans="1:9" x14ac:dyDescent="0.25">
      <c r="A74" s="20"/>
      <c r="B74" s="21"/>
      <c r="C74" s="21"/>
      <c r="D74" s="21"/>
      <c r="E74" s="21"/>
      <c r="F74" s="23"/>
      <c r="G74" s="23"/>
      <c r="H74" s="23"/>
      <c r="I74" s="21"/>
    </row>
    <row r="75" spans="1:9" x14ac:dyDescent="0.25">
      <c r="A75" s="17">
        <v>1</v>
      </c>
      <c r="B75" s="21" t="s">
        <v>386</v>
      </c>
      <c r="C75" s="21" t="s">
        <v>387</v>
      </c>
      <c r="D75" s="21" t="s">
        <v>37</v>
      </c>
      <c r="E75" s="21" t="s">
        <v>1099</v>
      </c>
      <c r="F75" s="23">
        <v>8</v>
      </c>
      <c r="G75" s="23">
        <v>8</v>
      </c>
      <c r="H75" s="23">
        <v>53.7</v>
      </c>
      <c r="I75" s="21" t="s">
        <v>388</v>
      </c>
    </row>
    <row r="76" spans="1:9" x14ac:dyDescent="0.25">
      <c r="A76" s="17">
        <v>2</v>
      </c>
      <c r="B76" s="21" t="s">
        <v>242</v>
      </c>
      <c r="C76" s="21" t="s">
        <v>84</v>
      </c>
      <c r="D76" s="21" t="s">
        <v>18</v>
      </c>
      <c r="E76" s="21" t="s">
        <v>283</v>
      </c>
      <c r="F76" s="23">
        <v>8</v>
      </c>
      <c r="G76" s="23">
        <v>8</v>
      </c>
      <c r="H76" s="23">
        <v>30.4</v>
      </c>
      <c r="I76" s="21" t="s">
        <v>239</v>
      </c>
    </row>
    <row r="77" spans="1:9" x14ac:dyDescent="0.25">
      <c r="A77" s="17">
        <v>3</v>
      </c>
      <c r="B77" s="21" t="s">
        <v>389</v>
      </c>
      <c r="C77" s="21" t="s">
        <v>4</v>
      </c>
      <c r="D77" s="21" t="s">
        <v>34</v>
      </c>
      <c r="E77" s="21" t="s">
        <v>1093</v>
      </c>
      <c r="F77" s="23">
        <v>8</v>
      </c>
      <c r="G77" s="23">
        <v>8</v>
      </c>
      <c r="H77" s="23">
        <v>29.6</v>
      </c>
      <c r="I77" s="21" t="s">
        <v>300</v>
      </c>
    </row>
    <row r="78" spans="1:9" x14ac:dyDescent="0.25">
      <c r="A78" s="17">
        <v>4</v>
      </c>
      <c r="B78" s="21" t="s">
        <v>390</v>
      </c>
      <c r="C78" s="21" t="s">
        <v>391</v>
      </c>
      <c r="D78" s="21" t="s">
        <v>22</v>
      </c>
      <c r="E78" s="21" t="s">
        <v>1097</v>
      </c>
      <c r="F78" s="23">
        <v>8</v>
      </c>
      <c r="G78" s="23">
        <v>8</v>
      </c>
      <c r="H78" s="23">
        <v>29.6</v>
      </c>
      <c r="I78" s="21" t="s">
        <v>370</v>
      </c>
    </row>
    <row r="79" spans="1:9" x14ac:dyDescent="0.25">
      <c r="A79" s="17">
        <v>5</v>
      </c>
      <c r="B79" s="21" t="s">
        <v>392</v>
      </c>
      <c r="C79" s="21" t="s">
        <v>393</v>
      </c>
      <c r="D79" s="21" t="s">
        <v>394</v>
      </c>
      <c r="E79" s="21" t="s">
        <v>283</v>
      </c>
      <c r="F79" s="23">
        <v>8</v>
      </c>
      <c r="G79" s="23">
        <v>8</v>
      </c>
      <c r="H79" s="23">
        <v>29.4</v>
      </c>
      <c r="I79" s="21" t="s">
        <v>239</v>
      </c>
    </row>
    <row r="80" spans="1:9" x14ac:dyDescent="0.25">
      <c r="A80" s="17">
        <v>6</v>
      </c>
      <c r="B80" s="21" t="s">
        <v>395</v>
      </c>
      <c r="C80" s="21" t="s">
        <v>47</v>
      </c>
      <c r="D80" s="21" t="s">
        <v>20</v>
      </c>
      <c r="E80" s="21" t="s">
        <v>1096</v>
      </c>
      <c r="F80" s="23">
        <v>8</v>
      </c>
      <c r="G80" s="23">
        <v>8</v>
      </c>
      <c r="H80" s="23">
        <v>29.2</v>
      </c>
      <c r="I80" s="21" t="s">
        <v>396</v>
      </c>
    </row>
    <row r="81" spans="1:9" x14ac:dyDescent="0.25">
      <c r="A81" s="17">
        <v>7</v>
      </c>
      <c r="B81" s="21" t="s">
        <v>397</v>
      </c>
      <c r="C81" s="21" t="s">
        <v>8</v>
      </c>
      <c r="D81" s="21" t="s">
        <v>150</v>
      </c>
      <c r="E81" s="21" t="s">
        <v>398</v>
      </c>
      <c r="F81" s="23">
        <v>8</v>
      </c>
      <c r="G81" s="23">
        <v>8</v>
      </c>
      <c r="H81" s="20">
        <v>28.6</v>
      </c>
      <c r="I81" s="21" t="s">
        <v>399</v>
      </c>
    </row>
    <row r="82" spans="1:9" x14ac:dyDescent="0.25">
      <c r="A82" s="17">
        <v>8</v>
      </c>
      <c r="B82" s="21" t="s">
        <v>400</v>
      </c>
      <c r="C82" s="21" t="s">
        <v>15</v>
      </c>
      <c r="D82" s="21" t="s">
        <v>46</v>
      </c>
      <c r="E82" s="21" t="s">
        <v>323</v>
      </c>
      <c r="F82" s="23">
        <v>8</v>
      </c>
      <c r="G82" s="23">
        <v>8</v>
      </c>
      <c r="H82" s="23">
        <v>28.6</v>
      </c>
      <c r="I82" s="21" t="s">
        <v>324</v>
      </c>
    </row>
    <row r="83" spans="1:9" x14ac:dyDescent="0.25">
      <c r="A83" s="17">
        <v>9</v>
      </c>
      <c r="B83" s="21" t="s">
        <v>401</v>
      </c>
      <c r="C83" s="21" t="s">
        <v>17</v>
      </c>
      <c r="D83" s="21" t="s">
        <v>20</v>
      </c>
      <c r="E83" s="21" t="s">
        <v>1093</v>
      </c>
      <c r="F83" s="23">
        <v>8</v>
      </c>
      <c r="G83" s="23">
        <v>8</v>
      </c>
      <c r="H83" s="23">
        <v>28.6</v>
      </c>
      <c r="I83" s="21" t="s">
        <v>300</v>
      </c>
    </row>
    <row r="84" spans="1:9" x14ac:dyDescent="0.25">
      <c r="A84" s="17">
        <v>10</v>
      </c>
      <c r="B84" s="21" t="s">
        <v>353</v>
      </c>
      <c r="C84" s="21" t="s">
        <v>17</v>
      </c>
      <c r="D84" s="21" t="s">
        <v>20</v>
      </c>
      <c r="E84" s="21" t="s">
        <v>280</v>
      </c>
      <c r="F84" s="23">
        <v>8</v>
      </c>
      <c r="G84" s="23">
        <v>8</v>
      </c>
      <c r="H84" s="23">
        <v>27.8</v>
      </c>
      <c r="I84" s="21" t="s">
        <v>281</v>
      </c>
    </row>
    <row r="85" spans="1:9" x14ac:dyDescent="0.25">
      <c r="A85" s="17">
        <v>11</v>
      </c>
      <c r="B85" s="21" t="s">
        <v>402</v>
      </c>
      <c r="C85" s="21" t="s">
        <v>30</v>
      </c>
      <c r="D85" s="21" t="s">
        <v>155</v>
      </c>
      <c r="E85" s="21" t="s">
        <v>283</v>
      </c>
      <c r="F85" s="23">
        <v>8</v>
      </c>
      <c r="G85" s="23">
        <v>8</v>
      </c>
      <c r="H85" s="23">
        <v>27.6</v>
      </c>
      <c r="I85" s="21" t="s">
        <v>240</v>
      </c>
    </row>
    <row r="86" spans="1:9" x14ac:dyDescent="0.25">
      <c r="A86" s="17">
        <v>12</v>
      </c>
      <c r="B86" s="21" t="s">
        <v>403</v>
      </c>
      <c r="C86" s="21" t="s">
        <v>387</v>
      </c>
      <c r="D86" s="21" t="s">
        <v>31</v>
      </c>
      <c r="E86" s="21" t="s">
        <v>283</v>
      </c>
      <c r="F86" s="23">
        <v>8</v>
      </c>
      <c r="G86" s="23">
        <v>8</v>
      </c>
      <c r="H86" s="23">
        <v>27.6</v>
      </c>
      <c r="I86" s="21" t="s">
        <v>239</v>
      </c>
    </row>
    <row r="87" spans="1:9" x14ac:dyDescent="0.25">
      <c r="A87" s="17">
        <v>13</v>
      </c>
      <c r="B87" s="21" t="s">
        <v>404</v>
      </c>
      <c r="C87" s="21" t="s">
        <v>139</v>
      </c>
      <c r="D87" s="21" t="s">
        <v>231</v>
      </c>
      <c r="E87" s="21" t="s">
        <v>283</v>
      </c>
      <c r="F87" s="23">
        <v>8</v>
      </c>
      <c r="G87" s="23">
        <v>8</v>
      </c>
      <c r="H87" s="23">
        <v>27.2</v>
      </c>
      <c r="I87" s="21" t="s">
        <v>240</v>
      </c>
    </row>
    <row r="88" spans="1:9" x14ac:dyDescent="0.25">
      <c r="A88" s="17">
        <v>14</v>
      </c>
      <c r="B88" s="21" t="s">
        <v>405</v>
      </c>
      <c r="C88" s="21" t="s">
        <v>406</v>
      </c>
      <c r="D88" s="21" t="s">
        <v>62</v>
      </c>
      <c r="E88" s="21" t="s">
        <v>323</v>
      </c>
      <c r="F88" s="23">
        <v>8</v>
      </c>
      <c r="G88" s="23">
        <v>8</v>
      </c>
      <c r="H88" s="23">
        <v>27</v>
      </c>
      <c r="I88" s="21" t="s">
        <v>324</v>
      </c>
    </row>
    <row r="89" spans="1:9" x14ac:dyDescent="0.25">
      <c r="A89" s="17">
        <v>15</v>
      </c>
      <c r="B89" s="21" t="s">
        <v>407</v>
      </c>
      <c r="C89" s="21" t="s">
        <v>66</v>
      </c>
      <c r="D89" s="21" t="s">
        <v>126</v>
      </c>
      <c r="E89" s="21" t="s">
        <v>266</v>
      </c>
      <c r="F89" s="23">
        <v>8</v>
      </c>
      <c r="G89" s="23">
        <v>8</v>
      </c>
      <c r="H89" s="23">
        <v>26.8</v>
      </c>
      <c r="I89" s="21" t="s">
        <v>235</v>
      </c>
    </row>
    <row r="90" spans="1:9" x14ac:dyDescent="0.25">
      <c r="A90" s="17">
        <v>16</v>
      </c>
      <c r="B90" s="21" t="s">
        <v>408</v>
      </c>
      <c r="C90" s="21" t="s">
        <v>28</v>
      </c>
      <c r="D90" s="21" t="s">
        <v>35</v>
      </c>
      <c r="E90" s="21" t="s">
        <v>1093</v>
      </c>
      <c r="F90" s="23">
        <v>8</v>
      </c>
      <c r="G90" s="23">
        <v>8</v>
      </c>
      <c r="H90" s="23">
        <v>26.8</v>
      </c>
      <c r="I90" s="21" t="s">
        <v>300</v>
      </c>
    </row>
    <row r="91" spans="1:9" x14ac:dyDescent="0.25">
      <c r="A91" s="17">
        <v>17</v>
      </c>
      <c r="B91" s="21" t="s">
        <v>409</v>
      </c>
      <c r="C91" s="21" t="s">
        <v>3</v>
      </c>
      <c r="D91" s="21" t="s">
        <v>10</v>
      </c>
      <c r="E91" s="21" t="s">
        <v>320</v>
      </c>
      <c r="F91" s="23">
        <v>8</v>
      </c>
      <c r="G91" s="23">
        <v>8</v>
      </c>
      <c r="H91" s="23">
        <v>26.8</v>
      </c>
      <c r="I91" s="21" t="s">
        <v>321</v>
      </c>
    </row>
    <row r="92" spans="1:9" x14ac:dyDescent="0.25">
      <c r="A92" s="17">
        <v>18</v>
      </c>
      <c r="B92" s="21" t="s">
        <v>410</v>
      </c>
      <c r="C92" s="21" t="s">
        <v>70</v>
      </c>
      <c r="D92" s="21" t="s">
        <v>37</v>
      </c>
      <c r="E92" s="21" t="s">
        <v>283</v>
      </c>
      <c r="F92" s="23">
        <v>8</v>
      </c>
      <c r="G92" s="23">
        <v>8</v>
      </c>
      <c r="H92" s="23">
        <v>26.6</v>
      </c>
      <c r="I92" s="21" t="s">
        <v>240</v>
      </c>
    </row>
    <row r="93" spans="1:9" x14ac:dyDescent="0.25">
      <c r="A93" s="17">
        <v>19</v>
      </c>
      <c r="B93" s="21" t="s">
        <v>411</v>
      </c>
      <c r="C93" s="21" t="s">
        <v>244</v>
      </c>
      <c r="D93" s="21" t="s">
        <v>1</v>
      </c>
      <c r="E93" s="21" t="s">
        <v>1096</v>
      </c>
      <c r="F93" s="23">
        <v>8</v>
      </c>
      <c r="G93" s="23">
        <v>8</v>
      </c>
      <c r="H93" s="23">
        <v>26.6</v>
      </c>
      <c r="I93" s="21" t="s">
        <v>396</v>
      </c>
    </row>
    <row r="94" spans="1:9" x14ac:dyDescent="0.25">
      <c r="A94" s="17">
        <v>20</v>
      </c>
      <c r="B94" s="21" t="s">
        <v>412</v>
      </c>
      <c r="C94" s="21" t="s">
        <v>84</v>
      </c>
      <c r="D94" s="21" t="s">
        <v>33</v>
      </c>
      <c r="E94" s="21" t="s">
        <v>1093</v>
      </c>
      <c r="F94" s="23">
        <v>8</v>
      </c>
      <c r="G94" s="23">
        <v>8</v>
      </c>
      <c r="H94" s="23">
        <v>26.6</v>
      </c>
      <c r="I94" s="21" t="s">
        <v>300</v>
      </c>
    </row>
    <row r="95" spans="1:9" x14ac:dyDescent="0.25">
      <c r="A95" s="17">
        <v>21</v>
      </c>
      <c r="B95" s="21" t="s">
        <v>413</v>
      </c>
      <c r="C95" s="21" t="s">
        <v>19</v>
      </c>
      <c r="D95" s="21" t="s">
        <v>33</v>
      </c>
      <c r="E95" s="21" t="s">
        <v>1097</v>
      </c>
      <c r="F95" s="23">
        <v>8</v>
      </c>
      <c r="G95" s="23">
        <v>8</v>
      </c>
      <c r="H95" s="23">
        <v>26.6</v>
      </c>
      <c r="I95" s="21" t="s">
        <v>370</v>
      </c>
    </row>
    <row r="96" spans="1:9" x14ac:dyDescent="0.25">
      <c r="A96" s="17">
        <v>22</v>
      </c>
      <c r="B96" s="21" t="s">
        <v>414</v>
      </c>
      <c r="C96" s="21" t="s">
        <v>19</v>
      </c>
      <c r="D96" s="21" t="s">
        <v>27</v>
      </c>
      <c r="E96" s="21" t="s">
        <v>323</v>
      </c>
      <c r="F96" s="23">
        <v>8</v>
      </c>
      <c r="G96" s="23">
        <v>8</v>
      </c>
      <c r="H96" s="23">
        <v>26.4</v>
      </c>
      <c r="I96" s="21" t="s">
        <v>324</v>
      </c>
    </row>
    <row r="97" spans="1:9" x14ac:dyDescent="0.25">
      <c r="A97" s="17">
        <v>23</v>
      </c>
      <c r="B97" s="21" t="s">
        <v>415</v>
      </c>
      <c r="C97" s="21" t="s">
        <v>4</v>
      </c>
      <c r="D97" s="21" t="s">
        <v>16</v>
      </c>
      <c r="E97" s="21" t="s">
        <v>283</v>
      </c>
      <c r="F97" s="23">
        <v>8</v>
      </c>
      <c r="G97" s="23">
        <v>8</v>
      </c>
      <c r="H97" s="23">
        <v>26.4</v>
      </c>
      <c r="I97" s="21" t="s">
        <v>239</v>
      </c>
    </row>
    <row r="98" spans="1:9" x14ac:dyDescent="0.25">
      <c r="A98" s="17">
        <v>24</v>
      </c>
      <c r="B98" s="21" t="s">
        <v>416</v>
      </c>
      <c r="C98" s="21" t="s">
        <v>130</v>
      </c>
      <c r="D98" s="21" t="s">
        <v>46</v>
      </c>
      <c r="E98" s="21" t="s">
        <v>280</v>
      </c>
      <c r="F98" s="23">
        <v>8</v>
      </c>
      <c r="G98" s="23">
        <v>8</v>
      </c>
      <c r="H98" s="23">
        <v>26.4</v>
      </c>
      <c r="I98" s="21" t="s">
        <v>281</v>
      </c>
    </row>
    <row r="99" spans="1:9" x14ac:dyDescent="0.25">
      <c r="A99" s="17">
        <v>25</v>
      </c>
      <c r="B99" s="21" t="s">
        <v>417</v>
      </c>
      <c r="C99" s="21" t="s">
        <v>47</v>
      </c>
      <c r="D99" s="21" t="s">
        <v>20</v>
      </c>
      <c r="E99" s="21" t="s">
        <v>280</v>
      </c>
      <c r="F99" s="23">
        <v>8</v>
      </c>
      <c r="G99" s="23">
        <v>8</v>
      </c>
      <c r="H99" s="23">
        <v>26.2</v>
      </c>
      <c r="I99" s="21" t="s">
        <v>281</v>
      </c>
    </row>
    <row r="100" spans="1:9" x14ac:dyDescent="0.25">
      <c r="A100" s="17">
        <v>26</v>
      </c>
      <c r="B100" s="21" t="s">
        <v>418</v>
      </c>
      <c r="C100" s="21" t="s">
        <v>28</v>
      </c>
      <c r="D100" s="21" t="s">
        <v>419</v>
      </c>
      <c r="E100" s="21" t="s">
        <v>283</v>
      </c>
      <c r="F100" s="23">
        <v>8</v>
      </c>
      <c r="G100" s="23">
        <v>8</v>
      </c>
      <c r="H100" s="23">
        <v>25.8</v>
      </c>
      <c r="I100" s="21" t="s">
        <v>239</v>
      </c>
    </row>
    <row r="101" spans="1:9" x14ac:dyDescent="0.25">
      <c r="A101" s="17">
        <v>27</v>
      </c>
      <c r="B101" s="21" t="s">
        <v>420</v>
      </c>
      <c r="C101" s="21" t="s">
        <v>6</v>
      </c>
      <c r="D101" s="21" t="s">
        <v>421</v>
      </c>
      <c r="E101" s="21" t="s">
        <v>323</v>
      </c>
      <c r="F101" s="23">
        <v>8</v>
      </c>
      <c r="G101" s="23">
        <v>8</v>
      </c>
      <c r="H101" s="23">
        <v>25.8</v>
      </c>
      <c r="I101" s="21" t="s">
        <v>324</v>
      </c>
    </row>
    <row r="102" spans="1:9" x14ac:dyDescent="0.25">
      <c r="A102" s="17">
        <v>28</v>
      </c>
      <c r="B102" s="21" t="s">
        <v>425</v>
      </c>
      <c r="C102" s="21" t="s">
        <v>426</v>
      </c>
      <c r="D102" s="21" t="s">
        <v>427</v>
      </c>
      <c r="E102" s="21" t="s">
        <v>428</v>
      </c>
      <c r="F102" s="23">
        <v>8</v>
      </c>
      <c r="G102" s="23">
        <v>8</v>
      </c>
      <c r="H102" s="23">
        <v>25.6</v>
      </c>
      <c r="I102" s="21" t="s">
        <v>429</v>
      </c>
    </row>
    <row r="103" spans="1:9" x14ac:dyDescent="0.25">
      <c r="A103" s="17">
        <v>29</v>
      </c>
      <c r="B103" s="21" t="s">
        <v>226</v>
      </c>
      <c r="C103" s="21" t="s">
        <v>23</v>
      </c>
      <c r="D103" s="21" t="s">
        <v>430</v>
      </c>
      <c r="E103" s="21" t="s">
        <v>428</v>
      </c>
      <c r="F103" s="23">
        <v>8</v>
      </c>
      <c r="G103" s="23">
        <v>8</v>
      </c>
      <c r="H103" s="23">
        <v>25.6</v>
      </c>
      <c r="I103" s="21" t="s">
        <v>429</v>
      </c>
    </row>
    <row r="104" spans="1:9" x14ac:dyDescent="0.25">
      <c r="A104" s="17">
        <v>30</v>
      </c>
      <c r="B104" s="21" t="s">
        <v>431</v>
      </c>
      <c r="C104" s="21" t="s">
        <v>432</v>
      </c>
      <c r="D104" s="21" t="s">
        <v>160</v>
      </c>
      <c r="E104" s="21" t="s">
        <v>323</v>
      </c>
      <c r="F104" s="23">
        <v>8</v>
      </c>
      <c r="G104" s="23">
        <v>8</v>
      </c>
      <c r="H104" s="23">
        <v>25.6</v>
      </c>
      <c r="I104" s="21" t="s">
        <v>324</v>
      </c>
    </row>
    <row r="105" spans="1:9" x14ac:dyDescent="0.25">
      <c r="A105" s="17">
        <v>31</v>
      </c>
      <c r="B105" s="21" t="s">
        <v>433</v>
      </c>
      <c r="C105" s="21" t="s">
        <v>81</v>
      </c>
      <c r="D105" s="21" t="s">
        <v>37</v>
      </c>
      <c r="E105" s="21" t="s">
        <v>283</v>
      </c>
      <c r="F105" s="23">
        <v>8</v>
      </c>
      <c r="G105" s="23">
        <v>8</v>
      </c>
      <c r="H105" s="23">
        <v>25.6</v>
      </c>
      <c r="I105" s="21" t="s">
        <v>240</v>
      </c>
    </row>
    <row r="106" spans="1:9" x14ac:dyDescent="0.25">
      <c r="A106" s="17">
        <v>32</v>
      </c>
      <c r="B106" s="21" t="s">
        <v>436</v>
      </c>
      <c r="C106" s="21" t="s">
        <v>223</v>
      </c>
      <c r="D106" s="21" t="s">
        <v>82</v>
      </c>
      <c r="E106" s="21" t="s">
        <v>266</v>
      </c>
      <c r="F106" s="23">
        <v>8</v>
      </c>
      <c r="G106" s="23">
        <v>8</v>
      </c>
      <c r="H106" s="23">
        <v>25.4</v>
      </c>
      <c r="I106" s="21" t="s">
        <v>235</v>
      </c>
    </row>
    <row r="107" spans="1:9" x14ac:dyDescent="0.25">
      <c r="A107" s="17">
        <v>33</v>
      </c>
      <c r="B107" s="21" t="s">
        <v>437</v>
      </c>
      <c r="C107" s="21" t="s">
        <v>3</v>
      </c>
      <c r="D107" s="21" t="s">
        <v>14</v>
      </c>
      <c r="E107" s="21" t="s">
        <v>269</v>
      </c>
      <c r="F107" s="23">
        <v>8</v>
      </c>
      <c r="G107" s="23">
        <v>8</v>
      </c>
      <c r="H107" s="23">
        <v>25.4</v>
      </c>
      <c r="I107" s="21" t="s">
        <v>209</v>
      </c>
    </row>
    <row r="108" spans="1:9" x14ac:dyDescent="0.25">
      <c r="A108" s="17">
        <v>34</v>
      </c>
      <c r="B108" s="21" t="s">
        <v>438</v>
      </c>
      <c r="C108" s="21" t="s">
        <v>4</v>
      </c>
      <c r="D108" s="21" t="s">
        <v>77</v>
      </c>
      <c r="E108" s="21" t="s">
        <v>1096</v>
      </c>
      <c r="F108" s="23">
        <v>8</v>
      </c>
      <c r="G108" s="23">
        <v>8</v>
      </c>
      <c r="H108" s="23">
        <v>25.3</v>
      </c>
      <c r="I108" s="21" t="s">
        <v>396</v>
      </c>
    </row>
    <row r="109" spans="1:9" x14ac:dyDescent="0.25">
      <c r="A109" s="17">
        <v>35</v>
      </c>
      <c r="B109" s="21" t="s">
        <v>439</v>
      </c>
      <c r="C109" s="21" t="s">
        <v>54</v>
      </c>
      <c r="D109" s="21" t="s">
        <v>57</v>
      </c>
      <c r="E109" s="21" t="s">
        <v>1096</v>
      </c>
      <c r="F109" s="23">
        <v>8</v>
      </c>
      <c r="G109" s="23">
        <v>8</v>
      </c>
      <c r="H109" s="23">
        <v>25.1</v>
      </c>
      <c r="I109" s="21" t="s">
        <v>396</v>
      </c>
    </row>
    <row r="110" spans="1:9" x14ac:dyDescent="0.25">
      <c r="A110" s="17">
        <v>36</v>
      </c>
      <c r="B110" s="21" t="s">
        <v>440</v>
      </c>
      <c r="C110" s="21" t="s">
        <v>183</v>
      </c>
      <c r="D110" s="21" t="s">
        <v>104</v>
      </c>
      <c r="E110" s="21" t="s">
        <v>266</v>
      </c>
      <c r="F110" s="23">
        <v>8</v>
      </c>
      <c r="G110" s="23">
        <v>8</v>
      </c>
      <c r="H110" s="23">
        <v>25</v>
      </c>
      <c r="I110" s="21" t="s">
        <v>235</v>
      </c>
    </row>
    <row r="111" spans="1:9" x14ac:dyDescent="0.25">
      <c r="A111" s="17">
        <v>37</v>
      </c>
      <c r="B111" s="21" t="s">
        <v>441</v>
      </c>
      <c r="C111" s="21" t="s">
        <v>17</v>
      </c>
      <c r="D111" s="21" t="s">
        <v>33</v>
      </c>
      <c r="E111" s="21" t="s">
        <v>323</v>
      </c>
      <c r="F111" s="23">
        <v>8</v>
      </c>
      <c r="G111" s="23">
        <v>8</v>
      </c>
      <c r="H111" s="23">
        <v>24.8</v>
      </c>
      <c r="I111" s="21" t="s">
        <v>324</v>
      </c>
    </row>
    <row r="112" spans="1:9" x14ac:dyDescent="0.25">
      <c r="A112" s="17">
        <v>38</v>
      </c>
      <c r="B112" s="21" t="s">
        <v>442</v>
      </c>
      <c r="C112" s="21" t="s">
        <v>3</v>
      </c>
      <c r="D112" s="21" t="s">
        <v>57</v>
      </c>
      <c r="E112" s="21" t="s">
        <v>323</v>
      </c>
      <c r="F112" s="23">
        <v>8</v>
      </c>
      <c r="G112" s="23">
        <v>8</v>
      </c>
      <c r="H112" s="23">
        <v>24.8</v>
      </c>
      <c r="I112" s="21" t="s">
        <v>324</v>
      </c>
    </row>
    <row r="113" spans="1:9" x14ac:dyDescent="0.25">
      <c r="A113" s="17">
        <v>39</v>
      </c>
      <c r="B113" s="21" t="s">
        <v>443</v>
      </c>
      <c r="C113" s="21" t="s">
        <v>130</v>
      </c>
      <c r="D113" s="21" t="s">
        <v>138</v>
      </c>
      <c r="E113" s="21" t="s">
        <v>323</v>
      </c>
      <c r="F113" s="23">
        <v>8</v>
      </c>
      <c r="G113" s="23">
        <v>8</v>
      </c>
      <c r="H113" s="23">
        <v>24.8</v>
      </c>
      <c r="I113" s="21" t="s">
        <v>324</v>
      </c>
    </row>
    <row r="114" spans="1:9" x14ac:dyDescent="0.25">
      <c r="A114" s="17">
        <v>40</v>
      </c>
      <c r="B114" s="21" t="s">
        <v>444</v>
      </c>
      <c r="C114" s="21" t="s">
        <v>3</v>
      </c>
      <c r="D114" s="21" t="s">
        <v>14</v>
      </c>
      <c r="E114" s="21" t="s">
        <v>315</v>
      </c>
      <c r="F114" s="23">
        <v>8</v>
      </c>
      <c r="G114" s="23">
        <v>8</v>
      </c>
      <c r="H114" s="23">
        <v>24.8</v>
      </c>
      <c r="I114" s="21" t="s">
        <v>190</v>
      </c>
    </row>
    <row r="115" spans="1:9" x14ac:dyDescent="0.25">
      <c r="A115" s="17">
        <v>41</v>
      </c>
      <c r="B115" s="21" t="s">
        <v>445</v>
      </c>
      <c r="C115" s="21" t="s">
        <v>326</v>
      </c>
      <c r="D115" s="21" t="s">
        <v>71</v>
      </c>
      <c r="E115" s="21" t="s">
        <v>1093</v>
      </c>
      <c r="F115" s="23">
        <v>8</v>
      </c>
      <c r="G115" s="23">
        <v>8</v>
      </c>
      <c r="H115" s="23">
        <v>24.8</v>
      </c>
      <c r="I115" s="21" t="s">
        <v>300</v>
      </c>
    </row>
    <row r="116" spans="1:9" x14ac:dyDescent="0.25">
      <c r="A116" s="17">
        <v>42</v>
      </c>
      <c r="B116" s="21" t="s">
        <v>178</v>
      </c>
      <c r="C116" s="21" t="s">
        <v>90</v>
      </c>
      <c r="D116" s="21" t="s">
        <v>446</v>
      </c>
      <c r="E116" s="21" t="s">
        <v>280</v>
      </c>
      <c r="F116" s="23">
        <v>8</v>
      </c>
      <c r="G116" s="23">
        <v>8</v>
      </c>
      <c r="H116" s="23">
        <v>24.8</v>
      </c>
      <c r="I116" s="21" t="s">
        <v>281</v>
      </c>
    </row>
    <row r="117" spans="1:9" x14ac:dyDescent="0.25">
      <c r="A117" s="17">
        <v>43</v>
      </c>
      <c r="B117" s="21" t="s">
        <v>447</v>
      </c>
      <c r="C117" s="21" t="s">
        <v>17</v>
      </c>
      <c r="D117" s="21" t="s">
        <v>22</v>
      </c>
      <c r="E117" s="21" t="s">
        <v>428</v>
      </c>
      <c r="F117" s="23">
        <v>8</v>
      </c>
      <c r="G117" s="23">
        <v>8</v>
      </c>
      <c r="H117" s="23">
        <v>24.6</v>
      </c>
      <c r="I117" s="21" t="s">
        <v>429</v>
      </c>
    </row>
    <row r="118" spans="1:9" x14ac:dyDescent="0.25">
      <c r="A118" s="17">
        <v>44</v>
      </c>
      <c r="B118" s="21" t="s">
        <v>448</v>
      </c>
      <c r="C118" s="21" t="s">
        <v>12</v>
      </c>
      <c r="D118" s="21" t="s">
        <v>142</v>
      </c>
      <c r="E118" s="21" t="s">
        <v>283</v>
      </c>
      <c r="F118" s="23">
        <v>8</v>
      </c>
      <c r="G118" s="23">
        <v>8</v>
      </c>
      <c r="H118" s="23">
        <v>24.6</v>
      </c>
      <c r="I118" s="21" t="s">
        <v>240</v>
      </c>
    </row>
    <row r="119" spans="1:9" x14ac:dyDescent="0.25">
      <c r="A119" s="17">
        <v>45</v>
      </c>
      <c r="B119" s="21" t="s">
        <v>449</v>
      </c>
      <c r="C119" s="21" t="s">
        <v>28</v>
      </c>
      <c r="D119" s="21" t="s">
        <v>22</v>
      </c>
      <c r="E119" s="21" t="s">
        <v>341</v>
      </c>
      <c r="F119" s="23">
        <v>8</v>
      </c>
      <c r="G119" s="23">
        <v>8</v>
      </c>
      <c r="H119" s="23">
        <v>24.6</v>
      </c>
      <c r="I119" s="21" t="s">
        <v>342</v>
      </c>
    </row>
    <row r="120" spans="1:9" x14ac:dyDescent="0.25">
      <c r="A120" s="17">
        <v>46</v>
      </c>
      <c r="B120" s="21" t="s">
        <v>450</v>
      </c>
      <c r="C120" s="21" t="s">
        <v>47</v>
      </c>
      <c r="D120" s="21" t="s">
        <v>18</v>
      </c>
      <c r="E120" s="21" t="s">
        <v>51</v>
      </c>
      <c r="F120" s="23">
        <v>8</v>
      </c>
      <c r="G120" s="23">
        <v>8</v>
      </c>
      <c r="H120" s="23">
        <v>24.4</v>
      </c>
      <c r="I120" s="21" t="s">
        <v>52</v>
      </c>
    </row>
    <row r="121" spans="1:9" x14ac:dyDescent="0.25">
      <c r="A121" s="17">
        <v>47</v>
      </c>
      <c r="B121" s="21" t="s">
        <v>451</v>
      </c>
      <c r="C121" s="21" t="s">
        <v>87</v>
      </c>
      <c r="D121" s="21" t="s">
        <v>20</v>
      </c>
      <c r="E121" s="21" t="s">
        <v>315</v>
      </c>
      <c r="F121" s="23">
        <v>8</v>
      </c>
      <c r="G121" s="23">
        <v>8</v>
      </c>
      <c r="H121" s="23">
        <v>24.4</v>
      </c>
      <c r="I121" s="21" t="s">
        <v>190</v>
      </c>
    </row>
    <row r="122" spans="1:9" x14ac:dyDescent="0.25">
      <c r="A122" s="17">
        <v>48</v>
      </c>
      <c r="B122" s="21" t="s">
        <v>452</v>
      </c>
      <c r="C122" s="21" t="s">
        <v>0</v>
      </c>
      <c r="D122" s="21" t="s">
        <v>37</v>
      </c>
      <c r="E122" s="21" t="s">
        <v>341</v>
      </c>
      <c r="F122" s="23">
        <v>8</v>
      </c>
      <c r="G122" s="23">
        <v>8</v>
      </c>
      <c r="H122" s="23">
        <v>24.4</v>
      </c>
      <c r="I122" s="21" t="s">
        <v>342</v>
      </c>
    </row>
    <row r="123" spans="1:9" x14ac:dyDescent="0.25">
      <c r="A123" s="17">
        <v>49</v>
      </c>
      <c r="B123" s="21" t="s">
        <v>453</v>
      </c>
      <c r="C123" s="21" t="s">
        <v>454</v>
      </c>
      <c r="D123" s="21" t="s">
        <v>455</v>
      </c>
      <c r="E123" s="21" t="s">
        <v>280</v>
      </c>
      <c r="F123" s="23">
        <v>8</v>
      </c>
      <c r="G123" s="23">
        <v>8</v>
      </c>
      <c r="H123" s="23">
        <v>24.4</v>
      </c>
      <c r="I123" s="21" t="s">
        <v>281</v>
      </c>
    </row>
    <row r="124" spans="1:9" x14ac:dyDescent="0.25">
      <c r="A124" s="17">
        <v>50</v>
      </c>
      <c r="B124" s="21" t="s">
        <v>456</v>
      </c>
      <c r="C124" s="21" t="s">
        <v>108</v>
      </c>
      <c r="D124" s="21" t="s">
        <v>34</v>
      </c>
      <c r="E124" s="21" t="s">
        <v>323</v>
      </c>
      <c r="F124" s="23">
        <v>8</v>
      </c>
      <c r="G124" s="23">
        <v>8</v>
      </c>
      <c r="H124" s="23">
        <v>24.2</v>
      </c>
      <c r="I124" s="21" t="s">
        <v>324</v>
      </c>
    </row>
    <row r="125" spans="1:9" x14ac:dyDescent="0.25">
      <c r="A125" s="17">
        <v>51</v>
      </c>
      <c r="B125" s="21" t="s">
        <v>457</v>
      </c>
      <c r="C125" s="21" t="s">
        <v>152</v>
      </c>
      <c r="D125" s="21" t="s">
        <v>33</v>
      </c>
      <c r="E125" s="21" t="s">
        <v>458</v>
      </c>
      <c r="F125" s="23">
        <v>8</v>
      </c>
      <c r="G125" s="23">
        <v>8</v>
      </c>
      <c r="H125" s="23">
        <v>24.2</v>
      </c>
      <c r="I125" s="21" t="s">
        <v>298</v>
      </c>
    </row>
    <row r="126" spans="1:9" x14ac:dyDescent="0.25">
      <c r="A126" s="17">
        <v>52</v>
      </c>
      <c r="B126" s="21" t="s">
        <v>459</v>
      </c>
      <c r="C126" s="21" t="s">
        <v>460</v>
      </c>
      <c r="D126" s="21" t="s">
        <v>61</v>
      </c>
      <c r="E126" s="21" t="s">
        <v>323</v>
      </c>
      <c r="F126" s="23">
        <v>8</v>
      </c>
      <c r="G126" s="23">
        <v>8</v>
      </c>
      <c r="H126" s="23">
        <v>24</v>
      </c>
      <c r="I126" s="21" t="s">
        <v>324</v>
      </c>
    </row>
    <row r="127" spans="1:9" x14ac:dyDescent="0.25">
      <c r="A127" s="17">
        <v>53</v>
      </c>
      <c r="B127" s="21" t="s">
        <v>461</v>
      </c>
      <c r="C127" s="21" t="s">
        <v>213</v>
      </c>
      <c r="D127" s="21" t="s">
        <v>61</v>
      </c>
      <c r="E127" s="21" t="s">
        <v>323</v>
      </c>
      <c r="F127" s="23">
        <v>8</v>
      </c>
      <c r="G127" s="23">
        <v>8</v>
      </c>
      <c r="H127" s="23">
        <v>23.8</v>
      </c>
      <c r="I127" s="21" t="s">
        <v>324</v>
      </c>
    </row>
    <row r="128" spans="1:9" x14ac:dyDescent="0.25">
      <c r="A128" s="17">
        <v>54</v>
      </c>
      <c r="B128" s="21" t="s">
        <v>462</v>
      </c>
      <c r="C128" s="21" t="s">
        <v>19</v>
      </c>
      <c r="D128" s="21" t="s">
        <v>33</v>
      </c>
      <c r="E128" s="21" t="s">
        <v>323</v>
      </c>
      <c r="F128" s="23">
        <v>8</v>
      </c>
      <c r="G128" s="23">
        <v>8</v>
      </c>
      <c r="H128" s="23">
        <v>23.6</v>
      </c>
      <c r="I128" s="21" t="s">
        <v>324</v>
      </c>
    </row>
    <row r="129" spans="1:9" x14ac:dyDescent="0.25">
      <c r="A129" s="17">
        <v>55</v>
      </c>
      <c r="B129" s="21" t="s">
        <v>463</v>
      </c>
      <c r="C129" s="21" t="s">
        <v>6</v>
      </c>
      <c r="D129" s="21" t="s">
        <v>1</v>
      </c>
      <c r="E129" s="21" t="s">
        <v>323</v>
      </c>
      <c r="F129" s="23">
        <v>8</v>
      </c>
      <c r="G129" s="23">
        <v>8</v>
      </c>
      <c r="H129" s="23">
        <v>23.6</v>
      </c>
      <c r="I129" s="21" t="s">
        <v>324</v>
      </c>
    </row>
    <row r="130" spans="1:9" x14ac:dyDescent="0.25">
      <c r="A130" s="17">
        <v>56</v>
      </c>
      <c r="B130" s="21" t="s">
        <v>401</v>
      </c>
      <c r="C130" s="21" t="s">
        <v>17</v>
      </c>
      <c r="D130" s="21" t="s">
        <v>126</v>
      </c>
      <c r="E130" s="21" t="s">
        <v>341</v>
      </c>
      <c r="F130" s="23">
        <v>8</v>
      </c>
      <c r="G130" s="23">
        <v>8</v>
      </c>
      <c r="H130" s="23">
        <v>23.6</v>
      </c>
      <c r="I130" s="21" t="s">
        <v>342</v>
      </c>
    </row>
    <row r="131" spans="1:9" x14ac:dyDescent="0.25">
      <c r="A131" s="17">
        <v>57</v>
      </c>
      <c r="B131" s="21" t="s">
        <v>464</v>
      </c>
      <c r="C131" s="21" t="s">
        <v>12</v>
      </c>
      <c r="D131" s="21" t="s">
        <v>203</v>
      </c>
      <c r="E131" s="21" t="s">
        <v>280</v>
      </c>
      <c r="F131" s="23">
        <v>8</v>
      </c>
      <c r="G131" s="23">
        <v>8</v>
      </c>
      <c r="H131" s="23">
        <v>23.6</v>
      </c>
      <c r="I131" s="21" t="s">
        <v>281</v>
      </c>
    </row>
    <row r="132" spans="1:9" x14ac:dyDescent="0.25">
      <c r="A132" s="17">
        <v>58</v>
      </c>
      <c r="B132" s="21" t="s">
        <v>465</v>
      </c>
      <c r="C132" s="21" t="s">
        <v>0</v>
      </c>
      <c r="D132" s="21" t="s">
        <v>192</v>
      </c>
      <c r="E132" s="21" t="s">
        <v>466</v>
      </c>
      <c r="F132" s="23">
        <v>8</v>
      </c>
      <c r="G132" s="23">
        <v>8</v>
      </c>
      <c r="H132" s="23">
        <v>23.4</v>
      </c>
      <c r="I132" s="21" t="s">
        <v>298</v>
      </c>
    </row>
    <row r="133" spans="1:9" x14ac:dyDescent="0.25">
      <c r="A133" s="17">
        <v>59</v>
      </c>
      <c r="B133" s="21" t="s">
        <v>467</v>
      </c>
      <c r="C133" s="21" t="s">
        <v>87</v>
      </c>
      <c r="D133" s="21" t="s">
        <v>148</v>
      </c>
      <c r="E133" s="21" t="s">
        <v>341</v>
      </c>
      <c r="F133" s="23">
        <v>8</v>
      </c>
      <c r="G133" s="23">
        <v>8</v>
      </c>
      <c r="H133" s="23">
        <v>23.4</v>
      </c>
      <c r="I133" s="21" t="s">
        <v>342</v>
      </c>
    </row>
    <row r="134" spans="1:9" x14ac:dyDescent="0.25">
      <c r="A134" s="17">
        <v>60</v>
      </c>
      <c r="B134" s="21" t="s">
        <v>468</v>
      </c>
      <c r="C134" s="21" t="s">
        <v>469</v>
      </c>
      <c r="D134" s="21" t="s">
        <v>77</v>
      </c>
      <c r="E134" s="21" t="s">
        <v>315</v>
      </c>
      <c r="F134" s="23">
        <v>8</v>
      </c>
      <c r="G134" s="23">
        <v>8</v>
      </c>
      <c r="H134" s="23">
        <v>23.2</v>
      </c>
      <c r="I134" s="21" t="s">
        <v>190</v>
      </c>
    </row>
    <row r="135" spans="1:9" x14ac:dyDescent="0.25">
      <c r="A135" s="17">
        <v>61</v>
      </c>
      <c r="B135" s="21" t="s">
        <v>470</v>
      </c>
      <c r="C135" s="21" t="s">
        <v>0</v>
      </c>
      <c r="D135" s="21" t="s">
        <v>37</v>
      </c>
      <c r="E135" s="21" t="s">
        <v>323</v>
      </c>
      <c r="F135" s="23">
        <v>8</v>
      </c>
      <c r="G135" s="23">
        <v>8</v>
      </c>
      <c r="H135" s="23">
        <v>23</v>
      </c>
      <c r="I135" s="21" t="s">
        <v>324</v>
      </c>
    </row>
    <row r="136" spans="1:9" x14ac:dyDescent="0.25">
      <c r="A136" s="17">
        <v>62</v>
      </c>
      <c r="B136" s="21" t="s">
        <v>471</v>
      </c>
      <c r="C136" s="21" t="s">
        <v>99</v>
      </c>
      <c r="D136" s="21" t="s">
        <v>117</v>
      </c>
      <c r="E136" s="21" t="s">
        <v>323</v>
      </c>
      <c r="F136" s="23">
        <v>8</v>
      </c>
      <c r="G136" s="23">
        <v>8</v>
      </c>
      <c r="H136" s="23">
        <v>23</v>
      </c>
      <c r="I136" s="21" t="s">
        <v>324</v>
      </c>
    </row>
    <row r="137" spans="1:9" x14ac:dyDescent="0.25">
      <c r="A137" s="17">
        <v>63</v>
      </c>
      <c r="B137" s="21" t="s">
        <v>472</v>
      </c>
      <c r="C137" s="21" t="s">
        <v>473</v>
      </c>
      <c r="D137" s="21" t="s">
        <v>132</v>
      </c>
      <c r="E137" s="21" t="s">
        <v>283</v>
      </c>
      <c r="F137" s="23">
        <v>8</v>
      </c>
      <c r="G137" s="23">
        <v>8</v>
      </c>
      <c r="H137" s="23">
        <v>23</v>
      </c>
      <c r="I137" s="21" t="s">
        <v>240</v>
      </c>
    </row>
    <row r="138" spans="1:9" x14ac:dyDescent="0.25">
      <c r="A138" s="17">
        <v>64</v>
      </c>
      <c r="B138" s="21" t="s">
        <v>271</v>
      </c>
      <c r="C138" s="21" t="s">
        <v>272</v>
      </c>
      <c r="D138" s="21" t="s">
        <v>117</v>
      </c>
      <c r="E138" s="21" t="s">
        <v>269</v>
      </c>
      <c r="F138" s="23">
        <v>8</v>
      </c>
      <c r="G138" s="23">
        <v>8</v>
      </c>
      <c r="H138" s="23">
        <v>23</v>
      </c>
      <c r="I138" s="21" t="s">
        <v>209</v>
      </c>
    </row>
    <row r="139" spans="1:9" x14ac:dyDescent="0.25">
      <c r="A139" s="17">
        <v>65</v>
      </c>
      <c r="B139" s="21" t="s">
        <v>474</v>
      </c>
      <c r="C139" s="21" t="s">
        <v>144</v>
      </c>
      <c r="D139" s="21" t="s">
        <v>46</v>
      </c>
      <c r="E139" s="21" t="s">
        <v>269</v>
      </c>
      <c r="F139" s="23">
        <v>8</v>
      </c>
      <c r="G139" s="23">
        <v>8</v>
      </c>
      <c r="H139" s="23">
        <v>23</v>
      </c>
      <c r="I139" s="21" t="s">
        <v>209</v>
      </c>
    </row>
    <row r="140" spans="1:9" x14ac:dyDescent="0.25">
      <c r="A140" s="17">
        <v>66</v>
      </c>
      <c r="B140" s="21" t="s">
        <v>292</v>
      </c>
      <c r="C140" s="21" t="s">
        <v>8</v>
      </c>
      <c r="D140" s="21" t="s">
        <v>475</v>
      </c>
      <c r="E140" s="21" t="s">
        <v>269</v>
      </c>
      <c r="F140" s="23">
        <v>8</v>
      </c>
      <c r="G140" s="23">
        <v>8</v>
      </c>
      <c r="H140" s="23">
        <v>23</v>
      </c>
      <c r="I140" s="21" t="s">
        <v>209</v>
      </c>
    </row>
    <row r="141" spans="1:9" x14ac:dyDescent="0.25">
      <c r="A141" s="17">
        <v>67</v>
      </c>
      <c r="B141" s="21" t="s">
        <v>476</v>
      </c>
      <c r="C141" s="21" t="s">
        <v>8</v>
      </c>
      <c r="D141" s="21" t="s">
        <v>16</v>
      </c>
      <c r="E141" s="21" t="s">
        <v>269</v>
      </c>
      <c r="F141" s="23">
        <v>8</v>
      </c>
      <c r="G141" s="23">
        <v>8</v>
      </c>
      <c r="H141" s="23">
        <v>23</v>
      </c>
      <c r="I141" s="21" t="s">
        <v>209</v>
      </c>
    </row>
    <row r="142" spans="1:9" ht="30" x14ac:dyDescent="0.25">
      <c r="A142" s="17">
        <v>68</v>
      </c>
      <c r="B142" s="34" t="s">
        <v>1079</v>
      </c>
      <c r="C142" s="34" t="s">
        <v>130</v>
      </c>
      <c r="D142" s="34" t="s">
        <v>80</v>
      </c>
      <c r="E142" s="34" t="s">
        <v>1100</v>
      </c>
      <c r="F142" s="29">
        <v>8</v>
      </c>
      <c r="G142" s="29">
        <v>8</v>
      </c>
      <c r="H142" s="28" t="s">
        <v>1080</v>
      </c>
      <c r="I142" s="34" t="s">
        <v>298</v>
      </c>
    </row>
    <row r="143" spans="1:9" ht="30" x14ac:dyDescent="0.25">
      <c r="A143" s="17">
        <v>69</v>
      </c>
      <c r="B143" s="34" t="s">
        <v>241</v>
      </c>
      <c r="C143" s="34" t="s">
        <v>87</v>
      </c>
      <c r="D143" s="34" t="s">
        <v>18</v>
      </c>
      <c r="E143" s="34" t="s">
        <v>1101</v>
      </c>
      <c r="F143" s="29">
        <v>8</v>
      </c>
      <c r="G143" s="29">
        <v>8</v>
      </c>
      <c r="H143" s="28" t="s">
        <v>1080</v>
      </c>
      <c r="I143" s="34" t="s">
        <v>342</v>
      </c>
    </row>
    <row r="144" spans="1:9" ht="30" x14ac:dyDescent="0.25">
      <c r="A144" s="17">
        <v>70</v>
      </c>
      <c r="B144" s="34" t="s">
        <v>1081</v>
      </c>
      <c r="C144" s="34" t="s">
        <v>6</v>
      </c>
      <c r="D144" s="34" t="s">
        <v>83</v>
      </c>
      <c r="E144" s="34" t="s">
        <v>1096</v>
      </c>
      <c r="F144" s="29">
        <v>8</v>
      </c>
      <c r="G144" s="29">
        <v>8</v>
      </c>
      <c r="H144" s="28" t="s">
        <v>1067</v>
      </c>
      <c r="I144" s="34" t="s">
        <v>396</v>
      </c>
    </row>
    <row r="145" spans="1:9" ht="30" x14ac:dyDescent="0.25">
      <c r="A145" s="17">
        <v>71</v>
      </c>
      <c r="B145" s="34" t="s">
        <v>593</v>
      </c>
      <c r="C145" s="34" t="s">
        <v>1082</v>
      </c>
      <c r="D145" s="34" t="s">
        <v>16</v>
      </c>
      <c r="E145" s="34" t="s">
        <v>269</v>
      </c>
      <c r="F145" s="29">
        <v>8</v>
      </c>
      <c r="G145" s="29">
        <v>8</v>
      </c>
      <c r="H145" s="28" t="s">
        <v>1067</v>
      </c>
      <c r="I145" s="34" t="s">
        <v>209</v>
      </c>
    </row>
    <row r="146" spans="1:9" x14ac:dyDescent="0.25">
      <c r="A146" s="20"/>
      <c r="B146" s="21"/>
      <c r="C146" s="21"/>
      <c r="D146" s="21"/>
      <c r="E146" s="21"/>
      <c r="F146" s="20"/>
      <c r="G146" s="20"/>
      <c r="H146" s="20"/>
      <c r="I146" s="21"/>
    </row>
    <row r="147" spans="1:9" x14ac:dyDescent="0.25">
      <c r="A147" s="17">
        <v>1</v>
      </c>
      <c r="B147" s="21" t="s">
        <v>181</v>
      </c>
      <c r="C147" s="21" t="s">
        <v>89</v>
      </c>
      <c r="D147" s="21" t="s">
        <v>46</v>
      </c>
      <c r="E147" s="21" t="s">
        <v>269</v>
      </c>
      <c r="F147" s="23">
        <v>9</v>
      </c>
      <c r="G147" s="23">
        <v>9</v>
      </c>
      <c r="H147" s="23">
        <v>49.2</v>
      </c>
      <c r="I147" s="21" t="s">
        <v>168</v>
      </c>
    </row>
    <row r="148" spans="1:9" x14ac:dyDescent="0.25">
      <c r="A148" s="17">
        <v>2</v>
      </c>
      <c r="B148" s="21" t="s">
        <v>176</v>
      </c>
      <c r="C148" s="21" t="s">
        <v>21</v>
      </c>
      <c r="D148" s="21" t="s">
        <v>77</v>
      </c>
      <c r="E148" s="21" t="s">
        <v>269</v>
      </c>
      <c r="F148" s="23">
        <v>9</v>
      </c>
      <c r="G148" s="23">
        <v>9</v>
      </c>
      <c r="H148" s="23">
        <v>44</v>
      </c>
      <c r="I148" s="21" t="s">
        <v>168</v>
      </c>
    </row>
    <row r="149" spans="1:9" x14ac:dyDescent="0.25">
      <c r="A149" s="17">
        <v>3</v>
      </c>
      <c r="B149" s="21" t="s">
        <v>177</v>
      </c>
      <c r="C149" s="21" t="s">
        <v>12</v>
      </c>
      <c r="D149" s="21" t="s">
        <v>132</v>
      </c>
      <c r="E149" s="21" t="s">
        <v>269</v>
      </c>
      <c r="F149" s="23">
        <v>9</v>
      </c>
      <c r="G149" s="23">
        <v>9</v>
      </c>
      <c r="H149" s="23">
        <v>41.4</v>
      </c>
      <c r="I149" s="21" t="s">
        <v>168</v>
      </c>
    </row>
    <row r="150" spans="1:9" x14ac:dyDescent="0.25">
      <c r="A150" s="17">
        <v>4</v>
      </c>
      <c r="B150" s="21" t="s">
        <v>477</v>
      </c>
      <c r="C150" s="21" t="s">
        <v>478</v>
      </c>
      <c r="D150" s="21" t="s">
        <v>131</v>
      </c>
      <c r="E150" s="21" t="s">
        <v>1093</v>
      </c>
      <c r="F150" s="23">
        <v>9</v>
      </c>
      <c r="G150" s="23">
        <v>9</v>
      </c>
      <c r="H150" s="23">
        <v>40.5</v>
      </c>
      <c r="I150" s="21" t="s">
        <v>300</v>
      </c>
    </row>
    <row r="151" spans="1:9" x14ac:dyDescent="0.25">
      <c r="A151" s="17">
        <v>5</v>
      </c>
      <c r="B151" s="21" t="s">
        <v>480</v>
      </c>
      <c r="C151" s="21" t="s">
        <v>237</v>
      </c>
      <c r="D151" s="21" t="s">
        <v>7</v>
      </c>
      <c r="E151" s="21" t="s">
        <v>266</v>
      </c>
      <c r="F151" s="23">
        <v>9</v>
      </c>
      <c r="G151" s="23">
        <v>9</v>
      </c>
      <c r="H151" s="23">
        <v>39.1</v>
      </c>
      <c r="I151" s="21" t="s">
        <v>235</v>
      </c>
    </row>
    <row r="152" spans="1:9" x14ac:dyDescent="0.25">
      <c r="A152" s="17">
        <v>6</v>
      </c>
      <c r="B152" s="21" t="s">
        <v>481</v>
      </c>
      <c r="C152" s="21" t="s">
        <v>17</v>
      </c>
      <c r="D152" s="21" t="s">
        <v>27</v>
      </c>
      <c r="E152" s="21" t="s">
        <v>310</v>
      </c>
      <c r="F152" s="23">
        <v>9</v>
      </c>
      <c r="G152" s="23">
        <v>9</v>
      </c>
      <c r="H152" s="23">
        <v>38</v>
      </c>
      <c r="I152" s="21" t="s">
        <v>311</v>
      </c>
    </row>
    <row r="153" spans="1:9" x14ac:dyDescent="0.25">
      <c r="A153" s="17">
        <v>7</v>
      </c>
      <c r="B153" s="21" t="s">
        <v>482</v>
      </c>
      <c r="C153" s="21" t="s">
        <v>28</v>
      </c>
      <c r="D153" s="21" t="s">
        <v>22</v>
      </c>
      <c r="E153" s="21" t="s">
        <v>341</v>
      </c>
      <c r="F153" s="23">
        <v>9</v>
      </c>
      <c r="G153" s="23">
        <v>9</v>
      </c>
      <c r="H153" s="23">
        <v>37.299999999999997</v>
      </c>
      <c r="I153" s="21" t="s">
        <v>342</v>
      </c>
    </row>
    <row r="154" spans="1:9" x14ac:dyDescent="0.25">
      <c r="A154" s="17">
        <v>8</v>
      </c>
      <c r="B154" s="21" t="s">
        <v>483</v>
      </c>
      <c r="C154" s="21" t="s">
        <v>17</v>
      </c>
      <c r="D154" s="21" t="s">
        <v>157</v>
      </c>
      <c r="E154" s="21" t="s">
        <v>1092</v>
      </c>
      <c r="F154" s="23">
        <v>9</v>
      </c>
      <c r="G154" s="23">
        <v>9</v>
      </c>
      <c r="H154" s="23">
        <v>36.299999999999997</v>
      </c>
      <c r="I154" s="21" t="s">
        <v>158</v>
      </c>
    </row>
    <row r="155" spans="1:9" x14ac:dyDescent="0.25">
      <c r="A155" s="17">
        <v>9</v>
      </c>
      <c r="B155" s="21" t="s">
        <v>484</v>
      </c>
      <c r="C155" s="21" t="s">
        <v>92</v>
      </c>
      <c r="D155" s="21" t="s">
        <v>96</v>
      </c>
      <c r="E155" s="21" t="s">
        <v>485</v>
      </c>
      <c r="F155" s="23">
        <v>9</v>
      </c>
      <c r="G155" s="23">
        <v>9</v>
      </c>
      <c r="H155" s="23">
        <v>35.5</v>
      </c>
      <c r="I155" s="21" t="s">
        <v>486</v>
      </c>
    </row>
    <row r="156" spans="1:9" x14ac:dyDescent="0.25">
      <c r="A156" s="17">
        <v>10</v>
      </c>
      <c r="B156" s="21" t="s">
        <v>299</v>
      </c>
      <c r="C156" s="21" t="s">
        <v>487</v>
      </c>
      <c r="D156" s="21" t="s">
        <v>22</v>
      </c>
      <c r="E156" s="21" t="s">
        <v>1093</v>
      </c>
      <c r="F156" s="23">
        <v>9</v>
      </c>
      <c r="G156" s="23">
        <v>9</v>
      </c>
      <c r="H156" s="23">
        <v>35.299999999999997</v>
      </c>
      <c r="I156" s="21" t="s">
        <v>300</v>
      </c>
    </row>
    <row r="157" spans="1:9" x14ac:dyDescent="0.25">
      <c r="A157" s="17">
        <v>11</v>
      </c>
      <c r="B157" s="21" t="s">
        <v>488</v>
      </c>
      <c r="C157" s="21" t="s">
        <v>38</v>
      </c>
      <c r="D157" s="21" t="s">
        <v>155</v>
      </c>
      <c r="E157" s="21" t="s">
        <v>1097</v>
      </c>
      <c r="F157" s="23">
        <v>9</v>
      </c>
      <c r="G157" s="23">
        <v>9</v>
      </c>
      <c r="H157" s="23">
        <v>35.200000000000003</v>
      </c>
      <c r="I157" s="21" t="s">
        <v>370</v>
      </c>
    </row>
    <row r="158" spans="1:9" x14ac:dyDescent="0.25">
      <c r="A158" s="17">
        <v>12</v>
      </c>
      <c r="B158" s="21" t="s">
        <v>489</v>
      </c>
      <c r="C158" s="21" t="s">
        <v>0</v>
      </c>
      <c r="D158" s="21" t="s">
        <v>254</v>
      </c>
      <c r="E158" s="21" t="s">
        <v>268</v>
      </c>
      <c r="F158" s="23">
        <v>9</v>
      </c>
      <c r="G158" s="23">
        <v>9</v>
      </c>
      <c r="H158" s="23">
        <v>34.9</v>
      </c>
      <c r="I158" s="21" t="s">
        <v>164</v>
      </c>
    </row>
    <row r="159" spans="1:9" x14ac:dyDescent="0.25">
      <c r="A159" s="17">
        <v>13</v>
      </c>
      <c r="B159" s="21" t="s">
        <v>169</v>
      </c>
      <c r="C159" s="21" t="s">
        <v>99</v>
      </c>
      <c r="D159" s="21" t="s">
        <v>95</v>
      </c>
      <c r="E159" s="21" t="s">
        <v>269</v>
      </c>
      <c r="F159" s="23">
        <v>9</v>
      </c>
      <c r="G159" s="23">
        <v>9</v>
      </c>
      <c r="H159" s="23">
        <v>34.700000000000003</v>
      </c>
      <c r="I159" s="21" t="s">
        <v>168</v>
      </c>
    </row>
    <row r="160" spans="1:9" x14ac:dyDescent="0.25">
      <c r="A160" s="17">
        <v>14</v>
      </c>
      <c r="B160" s="21" t="s">
        <v>490</v>
      </c>
      <c r="C160" s="21" t="s">
        <v>237</v>
      </c>
      <c r="D160" s="21" t="s">
        <v>83</v>
      </c>
      <c r="E160" s="21" t="s">
        <v>323</v>
      </c>
      <c r="F160" s="23">
        <v>9</v>
      </c>
      <c r="G160" s="23">
        <v>9</v>
      </c>
      <c r="H160" s="23">
        <v>34.6</v>
      </c>
      <c r="I160" s="21" t="s">
        <v>324</v>
      </c>
    </row>
    <row r="161" spans="1:9" x14ac:dyDescent="0.25">
      <c r="A161" s="17">
        <v>15</v>
      </c>
      <c r="B161" s="21" t="s">
        <v>172</v>
      </c>
      <c r="C161" s="21" t="s">
        <v>8</v>
      </c>
      <c r="D161" s="21" t="s">
        <v>117</v>
      </c>
      <c r="E161" s="21" t="s">
        <v>269</v>
      </c>
      <c r="F161" s="23">
        <v>9</v>
      </c>
      <c r="G161" s="23">
        <v>9</v>
      </c>
      <c r="H161" s="23">
        <v>34.5</v>
      </c>
      <c r="I161" s="21" t="s">
        <v>168</v>
      </c>
    </row>
    <row r="162" spans="1:9" x14ac:dyDescent="0.25">
      <c r="A162" s="17">
        <v>16</v>
      </c>
      <c r="B162" s="21" t="s">
        <v>491</v>
      </c>
      <c r="C162" s="21" t="s">
        <v>286</v>
      </c>
      <c r="D162" s="21" t="s">
        <v>10</v>
      </c>
      <c r="E162" s="21" t="s">
        <v>1093</v>
      </c>
      <c r="F162" s="23">
        <v>9</v>
      </c>
      <c r="G162" s="23">
        <v>9</v>
      </c>
      <c r="H162" s="23">
        <v>34.200000000000003</v>
      </c>
      <c r="I162" s="21" t="s">
        <v>300</v>
      </c>
    </row>
    <row r="163" spans="1:9" x14ac:dyDescent="0.25">
      <c r="A163" s="17">
        <v>17</v>
      </c>
      <c r="B163" s="21" t="s">
        <v>492</v>
      </c>
      <c r="C163" s="21" t="s">
        <v>6</v>
      </c>
      <c r="D163" s="21" t="s">
        <v>126</v>
      </c>
      <c r="E163" s="21" t="s">
        <v>1093</v>
      </c>
      <c r="F163" s="23">
        <v>9</v>
      </c>
      <c r="G163" s="23">
        <v>9</v>
      </c>
      <c r="H163" s="23">
        <v>34.1</v>
      </c>
      <c r="I163" s="21" t="s">
        <v>300</v>
      </c>
    </row>
    <row r="164" spans="1:9" x14ac:dyDescent="0.25">
      <c r="A164" s="17">
        <v>18</v>
      </c>
      <c r="B164" s="21" t="s">
        <v>493</v>
      </c>
      <c r="C164" s="21" t="s">
        <v>3</v>
      </c>
      <c r="D164" s="21" t="s">
        <v>494</v>
      </c>
      <c r="E164" s="21" t="s">
        <v>335</v>
      </c>
      <c r="F164" s="23">
        <v>9</v>
      </c>
      <c r="G164" s="23">
        <v>9</v>
      </c>
      <c r="H164" s="23">
        <v>33.9</v>
      </c>
      <c r="I164" s="21" t="s">
        <v>336</v>
      </c>
    </row>
    <row r="165" spans="1:9" x14ac:dyDescent="0.25">
      <c r="A165" s="17">
        <v>19</v>
      </c>
      <c r="B165" s="21" t="s">
        <v>495</v>
      </c>
      <c r="C165" s="21" t="s">
        <v>36</v>
      </c>
      <c r="D165" s="21" t="s">
        <v>27</v>
      </c>
      <c r="E165" s="21" t="s">
        <v>335</v>
      </c>
      <c r="F165" s="23">
        <v>9</v>
      </c>
      <c r="G165" s="23">
        <v>9</v>
      </c>
      <c r="H165" s="23">
        <v>33.6</v>
      </c>
      <c r="I165" s="21" t="s">
        <v>336</v>
      </c>
    </row>
    <row r="166" spans="1:9" x14ac:dyDescent="0.25">
      <c r="A166" s="17">
        <v>20</v>
      </c>
      <c r="B166" s="21" t="s">
        <v>496</v>
      </c>
      <c r="C166" s="21" t="s">
        <v>28</v>
      </c>
      <c r="D166" s="21" t="s">
        <v>157</v>
      </c>
      <c r="E166" s="21" t="s">
        <v>341</v>
      </c>
      <c r="F166" s="23">
        <v>9</v>
      </c>
      <c r="G166" s="23">
        <v>9</v>
      </c>
      <c r="H166" s="23">
        <v>33.4</v>
      </c>
      <c r="I166" s="21" t="s">
        <v>342</v>
      </c>
    </row>
    <row r="167" spans="1:9" x14ac:dyDescent="0.25">
      <c r="A167" s="17">
        <v>21</v>
      </c>
      <c r="B167" s="21" t="s">
        <v>205</v>
      </c>
      <c r="C167" s="21" t="s">
        <v>147</v>
      </c>
      <c r="D167" s="21" t="s">
        <v>68</v>
      </c>
      <c r="E167" s="21" t="s">
        <v>323</v>
      </c>
      <c r="F167" s="23">
        <v>9</v>
      </c>
      <c r="G167" s="23">
        <v>9</v>
      </c>
      <c r="H167" s="23">
        <v>33.1</v>
      </c>
      <c r="I167" s="21" t="s">
        <v>324</v>
      </c>
    </row>
    <row r="168" spans="1:9" x14ac:dyDescent="0.25">
      <c r="A168" s="17">
        <v>22</v>
      </c>
      <c r="B168" s="21" t="s">
        <v>497</v>
      </c>
      <c r="C168" s="21" t="s">
        <v>498</v>
      </c>
      <c r="D168" s="21" t="s">
        <v>14</v>
      </c>
      <c r="E168" s="21" t="s">
        <v>310</v>
      </c>
      <c r="F168" s="23">
        <v>9</v>
      </c>
      <c r="G168" s="23">
        <v>9</v>
      </c>
      <c r="H168" s="23">
        <v>33</v>
      </c>
      <c r="I168" s="21" t="s">
        <v>311</v>
      </c>
    </row>
    <row r="169" spans="1:9" x14ac:dyDescent="0.25">
      <c r="A169" s="17">
        <v>23</v>
      </c>
      <c r="B169" s="21" t="s">
        <v>1150</v>
      </c>
      <c r="C169" s="21" t="s">
        <v>19</v>
      </c>
      <c r="D169" s="21" t="s">
        <v>26</v>
      </c>
      <c r="E169" s="21" t="s">
        <v>575</v>
      </c>
      <c r="F169" s="23">
        <v>9</v>
      </c>
      <c r="G169" s="23">
        <v>9</v>
      </c>
      <c r="H169" s="23">
        <v>32.700000000000003</v>
      </c>
      <c r="I169" s="21" t="s">
        <v>1153</v>
      </c>
    </row>
    <row r="170" spans="1:9" x14ac:dyDescent="0.25">
      <c r="A170" s="17">
        <v>24</v>
      </c>
      <c r="B170" s="21" t="s">
        <v>499</v>
      </c>
      <c r="C170" s="21" t="s">
        <v>3</v>
      </c>
      <c r="D170" s="21" t="s">
        <v>150</v>
      </c>
      <c r="E170" s="21" t="s">
        <v>323</v>
      </c>
      <c r="F170" s="23">
        <v>9</v>
      </c>
      <c r="G170" s="23">
        <v>9</v>
      </c>
      <c r="H170" s="23">
        <v>32.4</v>
      </c>
      <c r="I170" s="21" t="s">
        <v>324</v>
      </c>
    </row>
    <row r="171" spans="1:9" x14ac:dyDescent="0.25">
      <c r="A171" s="17">
        <v>25</v>
      </c>
      <c r="B171" s="21" t="s">
        <v>173</v>
      </c>
      <c r="C171" s="21" t="s">
        <v>89</v>
      </c>
      <c r="D171" s="21" t="s">
        <v>142</v>
      </c>
      <c r="E171" s="21" t="s">
        <v>269</v>
      </c>
      <c r="F171" s="23">
        <v>9</v>
      </c>
      <c r="G171" s="23">
        <v>9</v>
      </c>
      <c r="H171" s="23">
        <v>32.4</v>
      </c>
      <c r="I171" s="21" t="s">
        <v>168</v>
      </c>
    </row>
    <row r="172" spans="1:9" x14ac:dyDescent="0.25">
      <c r="A172" s="17">
        <v>26</v>
      </c>
      <c r="B172" s="21" t="s">
        <v>500</v>
      </c>
      <c r="C172" s="21" t="s">
        <v>183</v>
      </c>
      <c r="D172" s="21" t="s">
        <v>83</v>
      </c>
      <c r="E172" s="21" t="s">
        <v>341</v>
      </c>
      <c r="F172" s="23">
        <v>9</v>
      </c>
      <c r="G172" s="23">
        <v>9</v>
      </c>
      <c r="H172" s="23">
        <v>32.299999999999997</v>
      </c>
      <c r="I172" s="21" t="s">
        <v>342</v>
      </c>
    </row>
    <row r="173" spans="1:9" x14ac:dyDescent="0.25">
      <c r="A173" s="17">
        <v>27</v>
      </c>
      <c r="B173" s="21" t="s">
        <v>501</v>
      </c>
      <c r="C173" s="21" t="s">
        <v>139</v>
      </c>
      <c r="D173" s="21" t="s">
        <v>74</v>
      </c>
      <c r="E173" s="21" t="s">
        <v>51</v>
      </c>
      <c r="F173" s="23">
        <v>9</v>
      </c>
      <c r="G173" s="23">
        <v>9</v>
      </c>
      <c r="H173" s="23">
        <v>32.200000000000003</v>
      </c>
      <c r="I173" s="21" t="s">
        <v>52</v>
      </c>
    </row>
    <row r="174" spans="1:9" x14ac:dyDescent="0.25">
      <c r="A174" s="17">
        <v>28</v>
      </c>
      <c r="B174" s="21" t="s">
        <v>501</v>
      </c>
      <c r="C174" s="21" t="s">
        <v>139</v>
      </c>
      <c r="D174" s="21" t="s">
        <v>74</v>
      </c>
      <c r="E174" s="21" t="s">
        <v>51</v>
      </c>
      <c r="F174" s="23">
        <v>9</v>
      </c>
      <c r="G174" s="23">
        <v>9</v>
      </c>
      <c r="H174" s="23">
        <v>32.200000000000003</v>
      </c>
      <c r="I174" s="21" t="s">
        <v>52</v>
      </c>
    </row>
    <row r="175" spans="1:9" x14ac:dyDescent="0.25">
      <c r="A175" s="17">
        <v>29</v>
      </c>
      <c r="B175" s="21" t="s">
        <v>161</v>
      </c>
      <c r="C175" s="21" t="s">
        <v>19</v>
      </c>
      <c r="D175" s="21" t="s">
        <v>26</v>
      </c>
      <c r="E175" s="21" t="s">
        <v>1092</v>
      </c>
      <c r="F175" s="23">
        <v>9</v>
      </c>
      <c r="G175" s="23">
        <v>9</v>
      </c>
      <c r="H175" s="23">
        <v>32.1</v>
      </c>
      <c r="I175" s="21" t="s">
        <v>158</v>
      </c>
    </row>
    <row r="176" spans="1:9" x14ac:dyDescent="0.25">
      <c r="A176" s="17">
        <v>30</v>
      </c>
      <c r="B176" s="21" t="s">
        <v>59</v>
      </c>
      <c r="C176" s="21" t="s">
        <v>60</v>
      </c>
      <c r="D176" s="21" t="s">
        <v>61</v>
      </c>
      <c r="E176" s="21" t="s">
        <v>51</v>
      </c>
      <c r="F176" s="23">
        <v>9</v>
      </c>
      <c r="G176" s="23">
        <v>9</v>
      </c>
      <c r="H176" s="23">
        <v>32.1</v>
      </c>
      <c r="I176" s="21" t="s">
        <v>52</v>
      </c>
    </row>
    <row r="177" spans="1:9" x14ac:dyDescent="0.25">
      <c r="A177" s="17">
        <v>31</v>
      </c>
      <c r="B177" s="21" t="s">
        <v>502</v>
      </c>
      <c r="C177" s="21" t="s">
        <v>54</v>
      </c>
      <c r="D177" s="21" t="s">
        <v>142</v>
      </c>
      <c r="E177" s="21" t="s">
        <v>323</v>
      </c>
      <c r="F177" s="23">
        <v>9</v>
      </c>
      <c r="G177" s="23">
        <v>9</v>
      </c>
      <c r="H177" s="23">
        <v>32.1</v>
      </c>
      <c r="I177" s="21" t="s">
        <v>324</v>
      </c>
    </row>
    <row r="178" spans="1:9" x14ac:dyDescent="0.25">
      <c r="A178" s="17">
        <v>32</v>
      </c>
      <c r="B178" s="21" t="s">
        <v>59</v>
      </c>
      <c r="C178" s="21" t="s">
        <v>60</v>
      </c>
      <c r="D178" s="21" t="s">
        <v>61</v>
      </c>
      <c r="E178" s="21" t="s">
        <v>51</v>
      </c>
      <c r="F178" s="23">
        <v>9</v>
      </c>
      <c r="G178" s="23">
        <v>9</v>
      </c>
      <c r="H178" s="23">
        <v>32.1</v>
      </c>
      <c r="I178" s="21" t="s">
        <v>52</v>
      </c>
    </row>
    <row r="179" spans="1:9" x14ac:dyDescent="0.25">
      <c r="A179" s="17">
        <v>33</v>
      </c>
      <c r="B179" s="21" t="s">
        <v>503</v>
      </c>
      <c r="C179" s="21" t="s">
        <v>97</v>
      </c>
      <c r="D179" s="21" t="s">
        <v>96</v>
      </c>
      <c r="E179" s="21" t="s">
        <v>504</v>
      </c>
      <c r="F179" s="23">
        <v>9</v>
      </c>
      <c r="G179" s="23">
        <v>9</v>
      </c>
      <c r="H179" s="23">
        <v>32</v>
      </c>
      <c r="I179" s="21" t="s">
        <v>505</v>
      </c>
    </row>
    <row r="180" spans="1:9" x14ac:dyDescent="0.25">
      <c r="A180" s="17">
        <v>34</v>
      </c>
      <c r="B180" s="21" t="s">
        <v>506</v>
      </c>
      <c r="C180" s="21" t="s">
        <v>136</v>
      </c>
      <c r="D180" s="21" t="s">
        <v>14</v>
      </c>
      <c r="E180" s="21" t="s">
        <v>341</v>
      </c>
      <c r="F180" s="23">
        <v>9</v>
      </c>
      <c r="G180" s="23">
        <v>9</v>
      </c>
      <c r="H180" s="23">
        <v>32</v>
      </c>
      <c r="I180" s="21" t="s">
        <v>342</v>
      </c>
    </row>
    <row r="181" spans="1:9" x14ac:dyDescent="0.25">
      <c r="A181" s="17">
        <v>35</v>
      </c>
      <c r="B181" s="21" t="s">
        <v>507</v>
      </c>
      <c r="C181" s="21" t="s">
        <v>195</v>
      </c>
      <c r="D181" s="21" t="s">
        <v>126</v>
      </c>
      <c r="E181" s="21" t="s">
        <v>335</v>
      </c>
      <c r="F181" s="23">
        <v>9</v>
      </c>
      <c r="G181" s="23">
        <v>9</v>
      </c>
      <c r="H181" s="23">
        <v>31.7</v>
      </c>
      <c r="I181" s="21" t="s">
        <v>336</v>
      </c>
    </row>
    <row r="182" spans="1:9" x14ac:dyDescent="0.25">
      <c r="A182" s="17">
        <v>36</v>
      </c>
      <c r="B182" s="21" t="s">
        <v>508</v>
      </c>
      <c r="C182" s="21" t="s">
        <v>108</v>
      </c>
      <c r="D182" s="21" t="s">
        <v>80</v>
      </c>
      <c r="E182" s="21" t="s">
        <v>341</v>
      </c>
      <c r="F182" s="23">
        <v>9</v>
      </c>
      <c r="G182" s="23">
        <v>9</v>
      </c>
      <c r="H182" s="23">
        <v>31.2</v>
      </c>
      <c r="I182" s="21" t="s">
        <v>342</v>
      </c>
    </row>
    <row r="183" spans="1:9" x14ac:dyDescent="0.25">
      <c r="A183" s="17">
        <v>37</v>
      </c>
      <c r="B183" s="21" t="s">
        <v>509</v>
      </c>
      <c r="C183" s="21" t="s">
        <v>387</v>
      </c>
      <c r="D183" s="21" t="s">
        <v>33</v>
      </c>
      <c r="E183" s="21" t="s">
        <v>1093</v>
      </c>
      <c r="F183" s="23">
        <v>9</v>
      </c>
      <c r="G183" s="23">
        <v>9</v>
      </c>
      <c r="H183" s="23">
        <v>30.8</v>
      </c>
      <c r="I183" s="21" t="s">
        <v>300</v>
      </c>
    </row>
    <row r="184" spans="1:9" x14ac:dyDescent="0.25">
      <c r="A184" s="17">
        <v>38</v>
      </c>
      <c r="B184" s="21" t="s">
        <v>510</v>
      </c>
      <c r="C184" s="21" t="s">
        <v>193</v>
      </c>
      <c r="D184" s="21" t="s">
        <v>31</v>
      </c>
      <c r="E184" s="21" t="s">
        <v>266</v>
      </c>
      <c r="F184" s="23">
        <v>9</v>
      </c>
      <c r="G184" s="23">
        <v>9</v>
      </c>
      <c r="H184" s="23">
        <v>30.3</v>
      </c>
      <c r="I184" s="21" t="s">
        <v>235</v>
      </c>
    </row>
    <row r="185" spans="1:9" x14ac:dyDescent="0.25">
      <c r="A185" s="17">
        <v>39</v>
      </c>
      <c r="B185" s="21" t="s">
        <v>174</v>
      </c>
      <c r="C185" s="21" t="s">
        <v>116</v>
      </c>
      <c r="D185" s="21" t="s">
        <v>175</v>
      </c>
      <c r="E185" s="21" t="s">
        <v>269</v>
      </c>
      <c r="F185" s="23">
        <v>9</v>
      </c>
      <c r="G185" s="23">
        <v>9</v>
      </c>
      <c r="H185" s="23">
        <v>30.3</v>
      </c>
      <c r="I185" s="21" t="s">
        <v>168</v>
      </c>
    </row>
    <row r="186" spans="1:9" x14ac:dyDescent="0.25">
      <c r="A186" s="17">
        <v>40</v>
      </c>
      <c r="B186" s="21" t="s">
        <v>1149</v>
      </c>
      <c r="C186" s="21" t="s">
        <v>108</v>
      </c>
      <c r="D186" s="21" t="s">
        <v>10</v>
      </c>
      <c r="E186" s="21" t="s">
        <v>575</v>
      </c>
      <c r="F186" s="23">
        <v>9</v>
      </c>
      <c r="G186" s="23">
        <v>9</v>
      </c>
      <c r="H186" s="23">
        <v>30.2</v>
      </c>
      <c r="I186" s="21" t="s">
        <v>1153</v>
      </c>
    </row>
    <row r="187" spans="1:9" x14ac:dyDescent="0.25">
      <c r="A187" s="17">
        <v>41</v>
      </c>
      <c r="B187" s="21" t="s">
        <v>511</v>
      </c>
      <c r="C187" s="21" t="s">
        <v>49</v>
      </c>
      <c r="D187" s="21" t="s">
        <v>22</v>
      </c>
      <c r="E187" s="21" t="s">
        <v>512</v>
      </c>
      <c r="F187" s="23">
        <v>9</v>
      </c>
      <c r="G187" s="23">
        <v>9</v>
      </c>
      <c r="H187" s="23">
        <v>30</v>
      </c>
      <c r="I187" s="21" t="s">
        <v>486</v>
      </c>
    </row>
    <row r="188" spans="1:9" x14ac:dyDescent="0.25">
      <c r="A188" s="17">
        <v>42</v>
      </c>
      <c r="B188" s="21" t="s">
        <v>513</v>
      </c>
      <c r="C188" s="21" t="s">
        <v>97</v>
      </c>
      <c r="D188" s="21" t="s">
        <v>1</v>
      </c>
      <c r="E188" s="21" t="s">
        <v>504</v>
      </c>
      <c r="F188" s="23">
        <v>9</v>
      </c>
      <c r="G188" s="23">
        <v>9</v>
      </c>
      <c r="H188" s="23">
        <v>29.9</v>
      </c>
      <c r="I188" s="21" t="s">
        <v>505</v>
      </c>
    </row>
    <row r="189" spans="1:9" x14ac:dyDescent="0.25">
      <c r="A189" s="17">
        <v>43</v>
      </c>
      <c r="B189" s="21" t="s">
        <v>514</v>
      </c>
      <c r="C189" s="21" t="s">
        <v>515</v>
      </c>
      <c r="D189" s="21" t="s">
        <v>516</v>
      </c>
      <c r="E189" s="21" t="s">
        <v>310</v>
      </c>
      <c r="F189" s="23">
        <v>9</v>
      </c>
      <c r="G189" s="23">
        <v>9</v>
      </c>
      <c r="H189" s="23">
        <v>29.5</v>
      </c>
      <c r="I189" s="21" t="s">
        <v>311</v>
      </c>
    </row>
    <row r="190" spans="1:9" x14ac:dyDescent="0.25">
      <c r="A190" s="17">
        <v>44</v>
      </c>
      <c r="B190" s="21" t="s">
        <v>517</v>
      </c>
      <c r="C190" s="21" t="s">
        <v>97</v>
      </c>
      <c r="D190" s="21" t="s">
        <v>518</v>
      </c>
      <c r="E190" s="21" t="s">
        <v>1093</v>
      </c>
      <c r="F190" s="23">
        <v>9</v>
      </c>
      <c r="G190" s="23">
        <v>9</v>
      </c>
      <c r="H190" s="23">
        <v>29.3</v>
      </c>
      <c r="I190" s="21" t="s">
        <v>300</v>
      </c>
    </row>
    <row r="191" spans="1:9" x14ac:dyDescent="0.25">
      <c r="A191" s="17">
        <v>45</v>
      </c>
      <c r="B191" s="21" t="s">
        <v>194</v>
      </c>
      <c r="C191" s="21" t="s">
        <v>66</v>
      </c>
      <c r="D191" s="21" t="s">
        <v>27</v>
      </c>
      <c r="E191" s="21" t="s">
        <v>504</v>
      </c>
      <c r="F191" s="23">
        <v>9</v>
      </c>
      <c r="G191" s="23">
        <v>9</v>
      </c>
      <c r="H191" s="23">
        <v>29.2</v>
      </c>
      <c r="I191" s="21" t="s">
        <v>505</v>
      </c>
    </row>
    <row r="192" spans="1:9" x14ac:dyDescent="0.25">
      <c r="A192" s="17">
        <v>46</v>
      </c>
      <c r="B192" s="21" t="s">
        <v>519</v>
      </c>
      <c r="C192" s="21" t="s">
        <v>171</v>
      </c>
      <c r="D192" s="21" t="s">
        <v>57</v>
      </c>
      <c r="E192" s="21" t="s">
        <v>1093</v>
      </c>
      <c r="F192" s="23">
        <v>9</v>
      </c>
      <c r="G192" s="23">
        <v>9</v>
      </c>
      <c r="H192" s="23">
        <v>29.2</v>
      </c>
      <c r="I192" s="21" t="s">
        <v>300</v>
      </c>
    </row>
    <row r="193" spans="1:9" x14ac:dyDescent="0.25">
      <c r="A193" s="17">
        <v>47</v>
      </c>
      <c r="B193" s="21" t="s">
        <v>170</v>
      </c>
      <c r="C193" s="21" t="s">
        <v>171</v>
      </c>
      <c r="D193" s="21" t="s">
        <v>10</v>
      </c>
      <c r="E193" s="21" t="s">
        <v>269</v>
      </c>
      <c r="F193" s="23">
        <v>9</v>
      </c>
      <c r="G193" s="23">
        <v>9</v>
      </c>
      <c r="H193" s="23">
        <v>29.1</v>
      </c>
      <c r="I193" s="21" t="s">
        <v>168</v>
      </c>
    </row>
    <row r="194" spans="1:9" x14ac:dyDescent="0.25">
      <c r="A194" s="17">
        <v>48</v>
      </c>
      <c r="B194" s="21" t="s">
        <v>522</v>
      </c>
      <c r="C194" s="21" t="s">
        <v>108</v>
      </c>
      <c r="D194" s="21" t="s">
        <v>77</v>
      </c>
      <c r="E194" s="21" t="s">
        <v>335</v>
      </c>
      <c r="F194" s="23">
        <v>9</v>
      </c>
      <c r="G194" s="23">
        <v>9</v>
      </c>
      <c r="H194" s="23">
        <v>29</v>
      </c>
      <c r="I194" s="21" t="s">
        <v>336</v>
      </c>
    </row>
    <row r="195" spans="1:9" x14ac:dyDescent="0.25">
      <c r="A195" s="17">
        <v>49</v>
      </c>
      <c r="B195" s="21" t="s">
        <v>523</v>
      </c>
      <c r="C195" s="21" t="s">
        <v>108</v>
      </c>
      <c r="D195" s="21" t="s">
        <v>14</v>
      </c>
      <c r="E195" s="21" t="s">
        <v>1097</v>
      </c>
      <c r="F195" s="23">
        <v>9</v>
      </c>
      <c r="G195" s="23">
        <v>9</v>
      </c>
      <c r="H195" s="23">
        <v>29</v>
      </c>
      <c r="I195" s="21" t="s">
        <v>370</v>
      </c>
    </row>
    <row r="196" spans="1:9" x14ac:dyDescent="0.25">
      <c r="A196" s="17">
        <v>50</v>
      </c>
      <c r="B196" s="21" t="s">
        <v>511</v>
      </c>
      <c r="C196" s="21" t="s">
        <v>67</v>
      </c>
      <c r="D196" s="21" t="s">
        <v>22</v>
      </c>
      <c r="E196" s="21" t="s">
        <v>485</v>
      </c>
      <c r="F196" s="23">
        <v>9</v>
      </c>
      <c r="G196" s="23">
        <v>9</v>
      </c>
      <c r="H196" s="23">
        <v>28.9</v>
      </c>
      <c r="I196" s="21" t="s">
        <v>486</v>
      </c>
    </row>
    <row r="197" spans="1:9" x14ac:dyDescent="0.25">
      <c r="A197" s="17">
        <v>51</v>
      </c>
      <c r="B197" s="21" t="s">
        <v>524</v>
      </c>
      <c r="C197" s="21" t="s">
        <v>24</v>
      </c>
      <c r="D197" s="21" t="s">
        <v>35</v>
      </c>
      <c r="E197" s="21" t="s">
        <v>266</v>
      </c>
      <c r="F197" s="23">
        <v>9</v>
      </c>
      <c r="G197" s="23">
        <v>9</v>
      </c>
      <c r="H197" s="23">
        <v>28.8</v>
      </c>
      <c r="I197" s="21" t="s">
        <v>235</v>
      </c>
    </row>
    <row r="198" spans="1:9" x14ac:dyDescent="0.25">
      <c r="A198" s="17">
        <v>52</v>
      </c>
      <c r="B198" s="21" t="s">
        <v>525</v>
      </c>
      <c r="C198" s="21" t="s">
        <v>4</v>
      </c>
      <c r="D198" s="21" t="s">
        <v>526</v>
      </c>
      <c r="E198" s="21" t="s">
        <v>283</v>
      </c>
      <c r="F198" s="23">
        <v>9</v>
      </c>
      <c r="G198" s="23">
        <v>9</v>
      </c>
      <c r="H198" s="23">
        <v>28.8</v>
      </c>
      <c r="I198" s="21" t="s">
        <v>240</v>
      </c>
    </row>
    <row r="199" spans="1:9" x14ac:dyDescent="0.25">
      <c r="A199" s="17">
        <v>53</v>
      </c>
      <c r="B199" s="21" t="s">
        <v>527</v>
      </c>
      <c r="C199" s="21" t="s">
        <v>30</v>
      </c>
      <c r="D199" s="21" t="s">
        <v>37</v>
      </c>
      <c r="E199" s="21" t="s">
        <v>310</v>
      </c>
      <c r="F199" s="23">
        <v>9</v>
      </c>
      <c r="G199" s="23">
        <v>9</v>
      </c>
      <c r="H199" s="23">
        <v>28.7</v>
      </c>
      <c r="I199" s="21" t="s">
        <v>311</v>
      </c>
    </row>
    <row r="200" spans="1:9" x14ac:dyDescent="0.25">
      <c r="A200" s="17">
        <v>54</v>
      </c>
      <c r="B200" s="21" t="s">
        <v>179</v>
      </c>
      <c r="C200" s="21" t="s">
        <v>4</v>
      </c>
      <c r="D200" s="21" t="s">
        <v>180</v>
      </c>
      <c r="E200" s="21" t="s">
        <v>269</v>
      </c>
      <c r="F200" s="23">
        <v>9</v>
      </c>
      <c r="G200" s="23">
        <v>9</v>
      </c>
      <c r="H200" s="23">
        <v>28.7</v>
      </c>
      <c r="I200" s="21" t="s">
        <v>168</v>
      </c>
    </row>
    <row r="201" spans="1:9" x14ac:dyDescent="0.25">
      <c r="A201" s="17">
        <v>55</v>
      </c>
      <c r="B201" s="21" t="s">
        <v>528</v>
      </c>
      <c r="C201" s="21" t="s">
        <v>23</v>
      </c>
      <c r="D201" s="21" t="s">
        <v>123</v>
      </c>
      <c r="E201" s="21" t="s">
        <v>51</v>
      </c>
      <c r="F201" s="23">
        <v>9</v>
      </c>
      <c r="G201" s="23">
        <v>9</v>
      </c>
      <c r="H201" s="23">
        <v>28.6</v>
      </c>
      <c r="I201" s="21" t="s">
        <v>52</v>
      </c>
    </row>
    <row r="202" spans="1:9" x14ac:dyDescent="0.25">
      <c r="A202" s="17">
        <v>56</v>
      </c>
      <c r="B202" s="21" t="s">
        <v>529</v>
      </c>
      <c r="C202" s="21" t="s">
        <v>147</v>
      </c>
      <c r="D202" s="21" t="s">
        <v>37</v>
      </c>
      <c r="E202" s="21" t="s">
        <v>504</v>
      </c>
      <c r="F202" s="23">
        <v>9</v>
      </c>
      <c r="G202" s="23">
        <v>9</v>
      </c>
      <c r="H202" s="23">
        <v>28.6</v>
      </c>
      <c r="I202" s="21" t="s">
        <v>505</v>
      </c>
    </row>
    <row r="203" spans="1:9" x14ac:dyDescent="0.25">
      <c r="A203" s="17">
        <v>57</v>
      </c>
      <c r="B203" s="21" t="s">
        <v>530</v>
      </c>
      <c r="C203" s="21" t="s">
        <v>19</v>
      </c>
      <c r="D203" s="21" t="s">
        <v>33</v>
      </c>
      <c r="E203" s="21" t="s">
        <v>335</v>
      </c>
      <c r="F203" s="23">
        <v>9</v>
      </c>
      <c r="G203" s="23">
        <v>9</v>
      </c>
      <c r="H203" s="23">
        <v>28.6</v>
      </c>
      <c r="I203" s="21" t="s">
        <v>336</v>
      </c>
    </row>
    <row r="204" spans="1:9" x14ac:dyDescent="0.25">
      <c r="A204" s="17">
        <v>58</v>
      </c>
      <c r="B204" s="21" t="s">
        <v>528</v>
      </c>
      <c r="C204" s="21" t="s">
        <v>23</v>
      </c>
      <c r="D204" s="21" t="s">
        <v>123</v>
      </c>
      <c r="E204" s="21" t="s">
        <v>51</v>
      </c>
      <c r="F204" s="23">
        <v>9</v>
      </c>
      <c r="G204" s="23">
        <v>9</v>
      </c>
      <c r="H204" s="23">
        <v>28.6</v>
      </c>
      <c r="I204" s="21" t="s">
        <v>52</v>
      </c>
    </row>
    <row r="205" spans="1:9" x14ac:dyDescent="0.25">
      <c r="A205" s="17">
        <v>59</v>
      </c>
      <c r="B205" s="21" t="s">
        <v>531</v>
      </c>
      <c r="C205" s="21" t="s">
        <v>28</v>
      </c>
      <c r="D205" s="21" t="s">
        <v>455</v>
      </c>
      <c r="E205" s="21" t="s">
        <v>266</v>
      </c>
      <c r="F205" s="23">
        <v>9</v>
      </c>
      <c r="G205" s="23">
        <v>9</v>
      </c>
      <c r="H205" s="23">
        <v>28.4</v>
      </c>
      <c r="I205" s="21" t="s">
        <v>235</v>
      </c>
    </row>
    <row r="206" spans="1:9" x14ac:dyDescent="0.25">
      <c r="A206" s="17">
        <v>60</v>
      </c>
      <c r="B206" s="21" t="s">
        <v>532</v>
      </c>
      <c r="C206" s="21" t="s">
        <v>70</v>
      </c>
      <c r="D206" s="21" t="s">
        <v>355</v>
      </c>
      <c r="E206" s="21" t="s">
        <v>1094</v>
      </c>
      <c r="F206" s="23">
        <v>9</v>
      </c>
      <c r="G206" s="23">
        <v>9</v>
      </c>
      <c r="H206" s="23">
        <v>28.4</v>
      </c>
      <c r="I206" s="21" t="s">
        <v>308</v>
      </c>
    </row>
    <row r="207" spans="1:9" x14ac:dyDescent="0.25">
      <c r="A207" s="17">
        <v>61</v>
      </c>
      <c r="B207" s="21" t="s">
        <v>533</v>
      </c>
      <c r="C207" s="21" t="s">
        <v>66</v>
      </c>
      <c r="D207" s="21" t="s">
        <v>35</v>
      </c>
      <c r="E207" s="21" t="s">
        <v>266</v>
      </c>
      <c r="F207" s="23">
        <v>9</v>
      </c>
      <c r="G207" s="23">
        <v>9</v>
      </c>
      <c r="H207" s="23">
        <v>28.4</v>
      </c>
      <c r="I207" s="21" t="s">
        <v>235</v>
      </c>
    </row>
    <row r="208" spans="1:9" x14ac:dyDescent="0.25">
      <c r="A208" s="17">
        <v>62</v>
      </c>
      <c r="B208" s="21" t="s">
        <v>534</v>
      </c>
      <c r="C208" s="21" t="s">
        <v>87</v>
      </c>
      <c r="D208" s="21" t="s">
        <v>102</v>
      </c>
      <c r="E208" s="21" t="s">
        <v>1092</v>
      </c>
      <c r="F208" s="23">
        <v>9</v>
      </c>
      <c r="G208" s="23">
        <v>9</v>
      </c>
      <c r="H208" s="23">
        <v>28.3</v>
      </c>
      <c r="I208" s="21" t="s">
        <v>158</v>
      </c>
    </row>
    <row r="209" spans="1:9" x14ac:dyDescent="0.25">
      <c r="A209" s="17">
        <v>63</v>
      </c>
      <c r="B209" s="21" t="s">
        <v>535</v>
      </c>
      <c r="C209" s="21" t="s">
        <v>536</v>
      </c>
      <c r="D209" s="21" t="s">
        <v>537</v>
      </c>
      <c r="E209" s="21" t="s">
        <v>1093</v>
      </c>
      <c r="F209" s="23">
        <v>9</v>
      </c>
      <c r="G209" s="23">
        <v>9</v>
      </c>
      <c r="H209" s="23">
        <v>28.3</v>
      </c>
      <c r="I209" s="21" t="s">
        <v>300</v>
      </c>
    </row>
    <row r="210" spans="1:9" x14ac:dyDescent="0.25">
      <c r="A210" s="17">
        <v>64</v>
      </c>
      <c r="B210" s="21" t="s">
        <v>538</v>
      </c>
      <c r="C210" s="21" t="s">
        <v>6</v>
      </c>
      <c r="D210" s="21" t="s">
        <v>126</v>
      </c>
      <c r="E210" s="21" t="s">
        <v>1094</v>
      </c>
      <c r="F210" s="23">
        <v>9</v>
      </c>
      <c r="G210" s="23">
        <v>9</v>
      </c>
      <c r="H210" s="23">
        <v>28.2</v>
      </c>
      <c r="I210" s="21" t="s">
        <v>308</v>
      </c>
    </row>
    <row r="211" spans="1:9" x14ac:dyDescent="0.25">
      <c r="A211" s="17">
        <v>65</v>
      </c>
      <c r="B211" s="21" t="s">
        <v>64</v>
      </c>
      <c r="C211" s="21" t="s">
        <v>65</v>
      </c>
      <c r="D211" s="21" t="s">
        <v>57</v>
      </c>
      <c r="E211" s="21" t="s">
        <v>51</v>
      </c>
      <c r="F211" s="23">
        <v>9</v>
      </c>
      <c r="G211" s="23">
        <v>9</v>
      </c>
      <c r="H211" s="23">
        <v>28</v>
      </c>
      <c r="I211" s="21" t="s">
        <v>52</v>
      </c>
    </row>
    <row r="212" spans="1:9" x14ac:dyDescent="0.25">
      <c r="A212" s="17">
        <v>66</v>
      </c>
      <c r="B212" s="21" t="s">
        <v>539</v>
      </c>
      <c r="C212" s="21" t="s">
        <v>108</v>
      </c>
      <c r="D212" s="21" t="s">
        <v>93</v>
      </c>
      <c r="E212" s="21" t="s">
        <v>1093</v>
      </c>
      <c r="F212" s="23">
        <v>9</v>
      </c>
      <c r="G212" s="23">
        <v>9</v>
      </c>
      <c r="H212" s="23">
        <v>28</v>
      </c>
      <c r="I212" s="21" t="s">
        <v>300</v>
      </c>
    </row>
    <row r="213" spans="1:9" x14ac:dyDescent="0.25">
      <c r="A213" s="17">
        <v>67</v>
      </c>
      <c r="B213" s="21" t="s">
        <v>540</v>
      </c>
      <c r="C213" s="21" t="s">
        <v>224</v>
      </c>
      <c r="D213" s="21" t="s">
        <v>117</v>
      </c>
      <c r="E213" s="21" t="s">
        <v>280</v>
      </c>
      <c r="F213" s="23">
        <v>9</v>
      </c>
      <c r="G213" s="23">
        <v>9</v>
      </c>
      <c r="H213" s="23">
        <v>28</v>
      </c>
      <c r="I213" s="21" t="s">
        <v>281</v>
      </c>
    </row>
    <row r="214" spans="1:9" x14ac:dyDescent="0.25">
      <c r="A214" s="17">
        <v>68</v>
      </c>
      <c r="B214" s="21" t="s">
        <v>64</v>
      </c>
      <c r="C214" s="21" t="s">
        <v>65</v>
      </c>
      <c r="D214" s="21" t="s">
        <v>57</v>
      </c>
      <c r="E214" s="21" t="s">
        <v>51</v>
      </c>
      <c r="F214" s="23">
        <v>9</v>
      </c>
      <c r="G214" s="23">
        <v>9</v>
      </c>
      <c r="H214" s="23">
        <v>28</v>
      </c>
      <c r="I214" s="21" t="s">
        <v>52</v>
      </c>
    </row>
    <row r="215" spans="1:9" x14ac:dyDescent="0.25">
      <c r="A215" s="17">
        <v>69</v>
      </c>
      <c r="B215" s="21" t="s">
        <v>541</v>
      </c>
      <c r="C215" s="21" t="s">
        <v>36</v>
      </c>
      <c r="D215" s="21" t="s">
        <v>71</v>
      </c>
      <c r="E215" s="21" t="s">
        <v>504</v>
      </c>
      <c r="F215" s="23">
        <v>9</v>
      </c>
      <c r="G215" s="23">
        <v>9</v>
      </c>
      <c r="H215" s="23">
        <v>27.8</v>
      </c>
      <c r="I215" s="21" t="s">
        <v>505</v>
      </c>
    </row>
    <row r="216" spans="1:9" x14ac:dyDescent="0.25">
      <c r="A216" s="17">
        <v>70</v>
      </c>
      <c r="B216" s="21" t="s">
        <v>542</v>
      </c>
      <c r="C216" s="21" t="s">
        <v>94</v>
      </c>
      <c r="D216" s="21" t="s">
        <v>10</v>
      </c>
      <c r="E216" s="21" t="s">
        <v>269</v>
      </c>
      <c r="F216" s="23">
        <v>9</v>
      </c>
      <c r="G216" s="23">
        <v>9</v>
      </c>
      <c r="H216" s="23">
        <v>27.7</v>
      </c>
      <c r="I216" s="21" t="s">
        <v>168</v>
      </c>
    </row>
    <row r="217" spans="1:9" x14ac:dyDescent="0.25">
      <c r="A217" s="17">
        <v>71</v>
      </c>
      <c r="B217" s="21" t="s">
        <v>543</v>
      </c>
      <c r="C217" s="21" t="s">
        <v>45</v>
      </c>
      <c r="D217" s="21" t="s">
        <v>77</v>
      </c>
      <c r="E217" s="21" t="s">
        <v>1093</v>
      </c>
      <c r="F217" s="23">
        <v>9</v>
      </c>
      <c r="G217" s="23">
        <v>9</v>
      </c>
      <c r="H217" s="23">
        <v>27.6</v>
      </c>
      <c r="I217" s="21" t="s">
        <v>300</v>
      </c>
    </row>
    <row r="218" spans="1:9" x14ac:dyDescent="0.25">
      <c r="A218" s="17">
        <v>72</v>
      </c>
      <c r="B218" s="21" t="s">
        <v>544</v>
      </c>
      <c r="C218" s="21" t="s">
        <v>4</v>
      </c>
      <c r="D218" s="21" t="s">
        <v>117</v>
      </c>
      <c r="E218" s="21" t="s">
        <v>51</v>
      </c>
      <c r="F218" s="23">
        <v>9</v>
      </c>
      <c r="G218" s="23">
        <v>9</v>
      </c>
      <c r="H218" s="23">
        <v>27.5</v>
      </c>
      <c r="I218" s="21" t="s">
        <v>52</v>
      </c>
    </row>
    <row r="219" spans="1:9" x14ac:dyDescent="0.25">
      <c r="A219" s="17">
        <v>73</v>
      </c>
      <c r="B219" s="21" t="s">
        <v>544</v>
      </c>
      <c r="C219" s="21" t="s">
        <v>4</v>
      </c>
      <c r="D219" s="21" t="s">
        <v>117</v>
      </c>
      <c r="E219" s="21" t="s">
        <v>51</v>
      </c>
      <c r="F219" s="23">
        <v>9</v>
      </c>
      <c r="G219" s="23">
        <v>9</v>
      </c>
      <c r="H219" s="23">
        <v>27.5</v>
      </c>
      <c r="I219" s="21" t="s">
        <v>52</v>
      </c>
    </row>
    <row r="220" spans="1:9" x14ac:dyDescent="0.25">
      <c r="A220" s="17">
        <v>74</v>
      </c>
      <c r="B220" s="21" t="s">
        <v>56</v>
      </c>
      <c r="C220" s="21" t="s">
        <v>47</v>
      </c>
      <c r="D220" s="21" t="s">
        <v>33</v>
      </c>
      <c r="E220" s="21" t="s">
        <v>51</v>
      </c>
      <c r="F220" s="23">
        <v>9</v>
      </c>
      <c r="G220" s="23">
        <v>9</v>
      </c>
      <c r="H220" s="23">
        <v>27</v>
      </c>
      <c r="I220" s="21" t="s">
        <v>52</v>
      </c>
    </row>
    <row r="221" spans="1:9" x14ac:dyDescent="0.25">
      <c r="A221" s="17">
        <v>75</v>
      </c>
      <c r="B221" s="21" t="s">
        <v>545</v>
      </c>
      <c r="C221" s="21" t="s">
        <v>4</v>
      </c>
      <c r="D221" s="21" t="s">
        <v>14</v>
      </c>
      <c r="E221" s="21" t="s">
        <v>43</v>
      </c>
      <c r="F221" s="23">
        <v>9</v>
      </c>
      <c r="G221" s="23">
        <v>9</v>
      </c>
      <c r="H221" s="23">
        <v>27</v>
      </c>
      <c r="I221" s="21" t="s">
        <v>44</v>
      </c>
    </row>
    <row r="222" spans="1:9" x14ac:dyDescent="0.25">
      <c r="A222" s="17">
        <v>76</v>
      </c>
      <c r="B222" s="21" t="s">
        <v>546</v>
      </c>
      <c r="C222" s="21" t="s">
        <v>92</v>
      </c>
      <c r="D222" s="21" t="s">
        <v>148</v>
      </c>
      <c r="E222" s="21" t="s">
        <v>43</v>
      </c>
      <c r="F222" s="23">
        <v>9</v>
      </c>
      <c r="G222" s="23">
        <v>9</v>
      </c>
      <c r="H222" s="23">
        <v>27</v>
      </c>
      <c r="I222" s="21" t="s">
        <v>44</v>
      </c>
    </row>
    <row r="223" spans="1:9" x14ac:dyDescent="0.25">
      <c r="A223" s="17">
        <v>77</v>
      </c>
      <c r="B223" s="21" t="s">
        <v>56</v>
      </c>
      <c r="C223" s="21" t="s">
        <v>47</v>
      </c>
      <c r="D223" s="21" t="s">
        <v>33</v>
      </c>
      <c r="E223" s="21" t="s">
        <v>51</v>
      </c>
      <c r="F223" s="23">
        <v>9</v>
      </c>
      <c r="G223" s="23">
        <v>9</v>
      </c>
      <c r="H223" s="23">
        <v>27</v>
      </c>
      <c r="I223" s="21" t="s">
        <v>52</v>
      </c>
    </row>
    <row r="224" spans="1:9" ht="30" x14ac:dyDescent="0.25">
      <c r="A224" s="17">
        <v>78</v>
      </c>
      <c r="B224" s="34" t="s">
        <v>265</v>
      </c>
      <c r="C224" s="34" t="s">
        <v>23</v>
      </c>
      <c r="D224" s="34" t="s">
        <v>1083</v>
      </c>
      <c r="E224" s="34" t="s">
        <v>266</v>
      </c>
      <c r="F224" s="29">
        <v>9</v>
      </c>
      <c r="G224" s="29">
        <v>9</v>
      </c>
      <c r="H224" s="28" t="s">
        <v>1067</v>
      </c>
      <c r="I224" s="34" t="s">
        <v>235</v>
      </c>
    </row>
    <row r="225" spans="1:9" x14ac:dyDescent="0.25">
      <c r="A225" s="20"/>
      <c r="B225" s="21"/>
      <c r="C225" s="21"/>
      <c r="D225" s="21"/>
      <c r="E225" s="21"/>
      <c r="F225" s="20"/>
      <c r="G225" s="20"/>
      <c r="H225" s="20"/>
      <c r="I225" s="21"/>
    </row>
    <row r="226" spans="1:9" x14ac:dyDescent="0.25">
      <c r="A226" s="17">
        <v>1</v>
      </c>
      <c r="B226" s="21" t="s">
        <v>547</v>
      </c>
      <c r="C226" s="21" t="s">
        <v>156</v>
      </c>
      <c r="D226" s="21" t="s">
        <v>61</v>
      </c>
      <c r="E226" s="21" t="s">
        <v>283</v>
      </c>
      <c r="F226" s="23">
        <v>10</v>
      </c>
      <c r="G226" s="23">
        <v>10</v>
      </c>
      <c r="H226" s="23">
        <v>49.2</v>
      </c>
      <c r="I226" s="21" t="s">
        <v>240</v>
      </c>
    </row>
    <row r="227" spans="1:9" x14ac:dyDescent="0.25">
      <c r="A227" s="17">
        <v>2</v>
      </c>
      <c r="B227" s="21" t="s">
        <v>208</v>
      </c>
      <c r="C227" s="21" t="s">
        <v>210</v>
      </c>
      <c r="D227" s="21" t="s">
        <v>203</v>
      </c>
      <c r="E227" s="21" t="s">
        <v>269</v>
      </c>
      <c r="F227" s="23">
        <v>10</v>
      </c>
      <c r="G227" s="23">
        <v>10</v>
      </c>
      <c r="H227" s="23">
        <v>49.2</v>
      </c>
      <c r="I227" s="21" t="s">
        <v>209</v>
      </c>
    </row>
    <row r="228" spans="1:9" x14ac:dyDescent="0.25">
      <c r="A228" s="17">
        <v>3</v>
      </c>
      <c r="B228" s="21" t="s">
        <v>548</v>
      </c>
      <c r="C228" s="21" t="s">
        <v>151</v>
      </c>
      <c r="D228" s="21" t="s">
        <v>132</v>
      </c>
      <c r="E228" s="21" t="s">
        <v>269</v>
      </c>
      <c r="F228" s="23">
        <v>10</v>
      </c>
      <c r="G228" s="23">
        <v>10</v>
      </c>
      <c r="H228" s="23">
        <v>48.2</v>
      </c>
      <c r="I228" s="21" t="s">
        <v>209</v>
      </c>
    </row>
    <row r="229" spans="1:9" x14ac:dyDescent="0.25">
      <c r="A229" s="17">
        <v>4</v>
      </c>
      <c r="B229" s="21" t="s">
        <v>549</v>
      </c>
      <c r="C229" s="21" t="s">
        <v>550</v>
      </c>
      <c r="D229" s="21" t="s">
        <v>551</v>
      </c>
      <c r="E229" s="21" t="s">
        <v>310</v>
      </c>
      <c r="F229" s="23">
        <v>10</v>
      </c>
      <c r="G229" s="23">
        <v>10</v>
      </c>
      <c r="H229" s="23">
        <v>47.3</v>
      </c>
      <c r="I229" s="21" t="s">
        <v>311</v>
      </c>
    </row>
    <row r="230" spans="1:9" x14ac:dyDescent="0.25">
      <c r="A230" s="17">
        <v>5</v>
      </c>
      <c r="B230" s="21" t="s">
        <v>552</v>
      </c>
      <c r="C230" s="21" t="s">
        <v>391</v>
      </c>
      <c r="D230" s="21" t="s">
        <v>31</v>
      </c>
      <c r="E230" s="21" t="s">
        <v>266</v>
      </c>
      <c r="F230" s="23">
        <v>10</v>
      </c>
      <c r="G230" s="23">
        <v>10</v>
      </c>
      <c r="H230" s="23">
        <v>46.7</v>
      </c>
      <c r="I230" s="21" t="s">
        <v>235</v>
      </c>
    </row>
    <row r="231" spans="1:9" x14ac:dyDescent="0.25">
      <c r="A231" s="17">
        <v>6</v>
      </c>
      <c r="B231" s="21" t="s">
        <v>553</v>
      </c>
      <c r="C231" s="21" t="s">
        <v>67</v>
      </c>
      <c r="D231" s="21" t="s">
        <v>22</v>
      </c>
      <c r="E231" s="21" t="s">
        <v>1094</v>
      </c>
      <c r="F231" s="23">
        <v>10</v>
      </c>
      <c r="G231" s="23">
        <v>10</v>
      </c>
      <c r="H231" s="23">
        <v>45.8</v>
      </c>
      <c r="I231" s="21" t="s">
        <v>308</v>
      </c>
    </row>
    <row r="232" spans="1:9" x14ac:dyDescent="0.25">
      <c r="A232" s="17">
        <v>7</v>
      </c>
      <c r="B232" s="21" t="s">
        <v>554</v>
      </c>
      <c r="C232" s="21" t="s">
        <v>70</v>
      </c>
      <c r="D232" s="21" t="s">
        <v>555</v>
      </c>
      <c r="E232" s="21" t="s">
        <v>280</v>
      </c>
      <c r="F232" s="23">
        <v>10</v>
      </c>
      <c r="G232" s="23">
        <v>10</v>
      </c>
      <c r="H232" s="23">
        <v>45.3</v>
      </c>
      <c r="I232" s="21" t="s">
        <v>281</v>
      </c>
    </row>
    <row r="233" spans="1:9" x14ac:dyDescent="0.25">
      <c r="A233" s="17">
        <v>8</v>
      </c>
      <c r="B233" s="21" t="s">
        <v>556</v>
      </c>
      <c r="C233" s="21" t="s">
        <v>6</v>
      </c>
      <c r="D233" s="21" t="s">
        <v>33</v>
      </c>
      <c r="E233" s="21" t="s">
        <v>280</v>
      </c>
      <c r="F233" s="23">
        <v>10</v>
      </c>
      <c r="G233" s="23">
        <v>10</v>
      </c>
      <c r="H233" s="23">
        <v>44.7</v>
      </c>
      <c r="I233" s="21" t="s">
        <v>281</v>
      </c>
    </row>
    <row r="234" spans="1:9" x14ac:dyDescent="0.25">
      <c r="A234" s="17">
        <v>9</v>
      </c>
      <c r="B234" s="21" t="s">
        <v>557</v>
      </c>
      <c r="C234" s="21" t="s">
        <v>6</v>
      </c>
      <c r="D234" s="21" t="s">
        <v>26</v>
      </c>
      <c r="E234" s="21" t="s">
        <v>283</v>
      </c>
      <c r="F234" s="23">
        <v>10</v>
      </c>
      <c r="G234" s="23">
        <v>10</v>
      </c>
      <c r="H234" s="23">
        <v>44.3</v>
      </c>
      <c r="I234" s="21" t="s">
        <v>240</v>
      </c>
    </row>
    <row r="235" spans="1:9" x14ac:dyDescent="0.25">
      <c r="A235" s="17">
        <v>10</v>
      </c>
      <c r="B235" s="21" t="s">
        <v>558</v>
      </c>
      <c r="C235" s="21" t="s">
        <v>108</v>
      </c>
      <c r="D235" s="21" t="s">
        <v>16</v>
      </c>
      <c r="E235" s="21" t="s">
        <v>280</v>
      </c>
      <c r="F235" s="23">
        <v>10</v>
      </c>
      <c r="G235" s="23">
        <v>10</v>
      </c>
      <c r="H235" s="23">
        <v>44.3</v>
      </c>
      <c r="I235" s="21" t="s">
        <v>281</v>
      </c>
    </row>
    <row r="236" spans="1:9" x14ac:dyDescent="0.25">
      <c r="A236" s="17">
        <v>11</v>
      </c>
      <c r="B236" s="21" t="s">
        <v>559</v>
      </c>
      <c r="C236" s="21" t="s">
        <v>41</v>
      </c>
      <c r="D236" s="21" t="s">
        <v>35</v>
      </c>
      <c r="E236" s="21" t="s">
        <v>283</v>
      </c>
      <c r="F236" s="23">
        <v>10</v>
      </c>
      <c r="G236" s="23">
        <v>10</v>
      </c>
      <c r="H236" s="23">
        <v>43.2</v>
      </c>
      <c r="I236" s="21" t="s">
        <v>240</v>
      </c>
    </row>
    <row r="237" spans="1:9" x14ac:dyDescent="0.25">
      <c r="A237" s="17">
        <v>12</v>
      </c>
      <c r="B237" s="21" t="s">
        <v>75</v>
      </c>
      <c r="C237" s="21" t="s">
        <v>560</v>
      </c>
      <c r="D237" s="21" t="s">
        <v>37</v>
      </c>
      <c r="E237" s="21" t="s">
        <v>283</v>
      </c>
      <c r="F237" s="23">
        <v>10</v>
      </c>
      <c r="G237" s="23">
        <v>10</v>
      </c>
      <c r="H237" s="23">
        <v>42</v>
      </c>
      <c r="I237" s="21" t="s">
        <v>240</v>
      </c>
    </row>
    <row r="238" spans="1:9" x14ac:dyDescent="0.25">
      <c r="A238" s="17">
        <v>13</v>
      </c>
      <c r="B238" s="21" t="s">
        <v>561</v>
      </c>
      <c r="C238" s="21" t="s">
        <v>19</v>
      </c>
      <c r="D238" s="21" t="s">
        <v>33</v>
      </c>
      <c r="E238" s="21" t="s">
        <v>341</v>
      </c>
      <c r="F238" s="23">
        <v>10</v>
      </c>
      <c r="G238" s="23">
        <v>10</v>
      </c>
      <c r="H238" s="23">
        <v>42</v>
      </c>
      <c r="I238" s="21" t="s">
        <v>342</v>
      </c>
    </row>
    <row r="239" spans="1:9" x14ac:dyDescent="0.25">
      <c r="A239" s="17">
        <v>14</v>
      </c>
      <c r="B239" s="21" t="s">
        <v>562</v>
      </c>
      <c r="C239" s="21" t="s">
        <v>230</v>
      </c>
      <c r="D239" s="21" t="s">
        <v>10</v>
      </c>
      <c r="E239" s="21" t="s">
        <v>1093</v>
      </c>
      <c r="F239" s="23">
        <v>10</v>
      </c>
      <c r="G239" s="23">
        <v>10</v>
      </c>
      <c r="H239" s="23">
        <v>41.9</v>
      </c>
      <c r="I239" s="21" t="s">
        <v>300</v>
      </c>
    </row>
    <row r="240" spans="1:9" x14ac:dyDescent="0.25">
      <c r="A240" s="17">
        <v>15</v>
      </c>
      <c r="B240" s="21" t="s">
        <v>563</v>
      </c>
      <c r="C240" s="21" t="s">
        <v>65</v>
      </c>
      <c r="D240" s="21" t="s">
        <v>14</v>
      </c>
      <c r="E240" s="21" t="s">
        <v>1098</v>
      </c>
      <c r="F240" s="23">
        <v>10</v>
      </c>
      <c r="G240" s="23">
        <v>10</v>
      </c>
      <c r="H240" s="23">
        <v>41.7</v>
      </c>
      <c r="I240" s="21" t="s">
        <v>564</v>
      </c>
    </row>
    <row r="241" spans="1:9" x14ac:dyDescent="0.25">
      <c r="A241" s="17">
        <v>16</v>
      </c>
      <c r="B241" s="21" t="s">
        <v>565</v>
      </c>
      <c r="C241" s="21" t="s">
        <v>47</v>
      </c>
      <c r="D241" s="21" t="s">
        <v>25</v>
      </c>
      <c r="E241" s="21" t="s">
        <v>266</v>
      </c>
      <c r="F241" s="23">
        <v>10</v>
      </c>
      <c r="G241" s="23">
        <v>10</v>
      </c>
      <c r="H241" s="23">
        <v>40.700000000000003</v>
      </c>
      <c r="I241" s="21" t="s">
        <v>235</v>
      </c>
    </row>
    <row r="242" spans="1:9" x14ac:dyDescent="0.25">
      <c r="A242" s="17">
        <v>17</v>
      </c>
      <c r="B242" s="21" t="s">
        <v>566</v>
      </c>
      <c r="C242" s="21" t="s">
        <v>17</v>
      </c>
      <c r="D242" s="21" t="s">
        <v>26</v>
      </c>
      <c r="E242" s="21" t="s">
        <v>1093</v>
      </c>
      <c r="F242" s="23">
        <v>10</v>
      </c>
      <c r="G242" s="23">
        <v>10</v>
      </c>
      <c r="H242" s="23">
        <v>38.700000000000003</v>
      </c>
      <c r="I242" s="21" t="s">
        <v>300</v>
      </c>
    </row>
    <row r="243" spans="1:9" x14ac:dyDescent="0.25">
      <c r="A243" s="17">
        <v>18</v>
      </c>
      <c r="B243" s="21" t="s">
        <v>567</v>
      </c>
      <c r="C243" s="21" t="s">
        <v>28</v>
      </c>
      <c r="D243" s="21" t="s">
        <v>37</v>
      </c>
      <c r="E243" s="21" t="s">
        <v>341</v>
      </c>
      <c r="F243" s="23">
        <v>10</v>
      </c>
      <c r="G243" s="23">
        <v>10</v>
      </c>
      <c r="H243" s="23">
        <v>38.5</v>
      </c>
      <c r="I243" s="21" t="s">
        <v>342</v>
      </c>
    </row>
    <row r="244" spans="1:9" x14ac:dyDescent="0.25">
      <c r="A244" s="17">
        <v>19</v>
      </c>
      <c r="B244" s="21" t="s">
        <v>568</v>
      </c>
      <c r="C244" s="21" t="s">
        <v>286</v>
      </c>
      <c r="D244" s="21" t="s">
        <v>77</v>
      </c>
      <c r="E244" s="21" t="s">
        <v>341</v>
      </c>
      <c r="F244" s="23">
        <v>10</v>
      </c>
      <c r="G244" s="23">
        <v>10</v>
      </c>
      <c r="H244" s="23">
        <v>38.5</v>
      </c>
      <c r="I244" s="21" t="s">
        <v>342</v>
      </c>
    </row>
    <row r="245" spans="1:9" x14ac:dyDescent="0.25">
      <c r="A245" s="17">
        <v>20</v>
      </c>
      <c r="B245" s="21" t="s">
        <v>569</v>
      </c>
      <c r="C245" s="21" t="s">
        <v>60</v>
      </c>
      <c r="D245" s="21" t="s">
        <v>157</v>
      </c>
      <c r="E245" s="21" t="s">
        <v>268</v>
      </c>
      <c r="F245" s="23">
        <v>10</v>
      </c>
      <c r="G245" s="23">
        <v>10</v>
      </c>
      <c r="H245" s="23">
        <v>38.200000000000003</v>
      </c>
      <c r="I245" s="21" t="s">
        <v>164</v>
      </c>
    </row>
    <row r="246" spans="1:9" x14ac:dyDescent="0.25">
      <c r="A246" s="17">
        <v>21</v>
      </c>
      <c r="B246" s="21" t="s">
        <v>570</v>
      </c>
      <c r="C246" s="21" t="s">
        <v>381</v>
      </c>
      <c r="D246" s="21" t="s">
        <v>85</v>
      </c>
      <c r="E246" s="21" t="s">
        <v>43</v>
      </c>
      <c r="F246" s="23">
        <v>10</v>
      </c>
      <c r="G246" s="23">
        <v>10</v>
      </c>
      <c r="H246" s="23">
        <v>38.1</v>
      </c>
      <c r="I246" s="21" t="s">
        <v>571</v>
      </c>
    </row>
    <row r="247" spans="1:9" x14ac:dyDescent="0.25">
      <c r="A247" s="17">
        <v>22</v>
      </c>
      <c r="B247" s="21" t="s">
        <v>572</v>
      </c>
      <c r="C247" s="21" t="s">
        <v>224</v>
      </c>
      <c r="D247" s="21" t="s">
        <v>10</v>
      </c>
      <c r="E247" s="21" t="s">
        <v>280</v>
      </c>
      <c r="F247" s="23">
        <v>10</v>
      </c>
      <c r="G247" s="23">
        <v>10</v>
      </c>
      <c r="H247" s="23">
        <v>37.299999999999997</v>
      </c>
      <c r="I247" s="21" t="s">
        <v>281</v>
      </c>
    </row>
    <row r="248" spans="1:9" x14ac:dyDescent="0.25">
      <c r="A248" s="17">
        <v>23</v>
      </c>
      <c r="B248" s="21" t="s">
        <v>204</v>
      </c>
      <c r="C248" s="21" t="s">
        <v>28</v>
      </c>
      <c r="D248" s="21" t="s">
        <v>33</v>
      </c>
      <c r="E248" s="21" t="s">
        <v>323</v>
      </c>
      <c r="F248" s="23">
        <v>10</v>
      </c>
      <c r="G248" s="23">
        <v>10</v>
      </c>
      <c r="H248" s="23">
        <v>36.9</v>
      </c>
      <c r="I248" s="21" t="s">
        <v>185</v>
      </c>
    </row>
    <row r="249" spans="1:9" x14ac:dyDescent="0.25">
      <c r="A249" s="17">
        <v>24</v>
      </c>
      <c r="B249" s="21" t="s">
        <v>1155</v>
      </c>
      <c r="C249" s="21" t="s">
        <v>133</v>
      </c>
      <c r="D249" s="21" t="s">
        <v>37</v>
      </c>
      <c r="E249" s="27" t="s">
        <v>1154</v>
      </c>
      <c r="F249" s="23">
        <v>10</v>
      </c>
      <c r="G249" s="23">
        <v>10</v>
      </c>
      <c r="H249" s="23">
        <v>36.799999999999997</v>
      </c>
      <c r="I249" s="21" t="s">
        <v>711</v>
      </c>
    </row>
    <row r="250" spans="1:9" x14ac:dyDescent="0.25">
      <c r="A250" s="17">
        <v>25</v>
      </c>
      <c r="B250" s="21" t="s">
        <v>134</v>
      </c>
      <c r="C250" s="21" t="s">
        <v>24</v>
      </c>
      <c r="D250" s="21" t="s">
        <v>20</v>
      </c>
      <c r="E250" s="27" t="s">
        <v>1154</v>
      </c>
      <c r="F250" s="23">
        <v>10</v>
      </c>
      <c r="G250" s="23">
        <v>10</v>
      </c>
      <c r="H250" s="23">
        <v>36.5</v>
      </c>
      <c r="I250" s="21" t="s">
        <v>711</v>
      </c>
    </row>
    <row r="251" spans="1:9" x14ac:dyDescent="0.25">
      <c r="A251" s="17">
        <v>26</v>
      </c>
      <c r="B251" s="21" t="s">
        <v>573</v>
      </c>
      <c r="C251" s="21" t="s">
        <v>286</v>
      </c>
      <c r="D251" s="21" t="s">
        <v>80</v>
      </c>
      <c r="E251" s="21" t="s">
        <v>341</v>
      </c>
      <c r="F251" s="23">
        <v>10</v>
      </c>
      <c r="G251" s="23">
        <v>10</v>
      </c>
      <c r="H251" s="23">
        <v>36.299999999999997</v>
      </c>
      <c r="I251" s="21" t="s">
        <v>342</v>
      </c>
    </row>
    <row r="252" spans="1:9" x14ac:dyDescent="0.25">
      <c r="A252" s="17">
        <v>27</v>
      </c>
      <c r="B252" s="21" t="s">
        <v>574</v>
      </c>
      <c r="C252" s="21" t="s">
        <v>152</v>
      </c>
      <c r="D252" s="21" t="s">
        <v>33</v>
      </c>
      <c r="E252" s="21" t="s">
        <v>575</v>
      </c>
      <c r="F252" s="23">
        <v>10</v>
      </c>
      <c r="G252" s="23">
        <v>10</v>
      </c>
      <c r="H252" s="23">
        <v>35.1</v>
      </c>
      <c r="I252" s="21" t="s">
        <v>576</v>
      </c>
    </row>
    <row r="253" spans="1:9" x14ac:dyDescent="0.25">
      <c r="A253" s="17">
        <v>28</v>
      </c>
      <c r="B253" s="21" t="s">
        <v>577</v>
      </c>
      <c r="C253" s="21" t="s">
        <v>28</v>
      </c>
      <c r="D253" s="21" t="s">
        <v>68</v>
      </c>
      <c r="E253" s="21" t="s">
        <v>280</v>
      </c>
      <c r="F253" s="23">
        <v>10</v>
      </c>
      <c r="G253" s="23">
        <v>10</v>
      </c>
      <c r="H253" s="23">
        <v>35</v>
      </c>
      <c r="I253" s="21" t="s">
        <v>281</v>
      </c>
    </row>
    <row r="254" spans="1:9" x14ac:dyDescent="0.25">
      <c r="A254" s="17">
        <v>29</v>
      </c>
      <c r="B254" s="21" t="s">
        <v>53</v>
      </c>
      <c r="C254" s="21" t="s">
        <v>54</v>
      </c>
      <c r="D254" s="21" t="s">
        <v>55</v>
      </c>
      <c r="E254" s="21" t="s">
        <v>43</v>
      </c>
      <c r="F254" s="23">
        <v>10</v>
      </c>
      <c r="G254" s="23">
        <v>10</v>
      </c>
      <c r="H254" s="23">
        <v>34.1</v>
      </c>
      <c r="I254" s="21" t="s">
        <v>44</v>
      </c>
    </row>
    <row r="255" spans="1:9" x14ac:dyDescent="0.25">
      <c r="A255" s="17">
        <v>30</v>
      </c>
      <c r="B255" s="21" t="s">
        <v>578</v>
      </c>
      <c r="C255" s="21" t="s">
        <v>144</v>
      </c>
      <c r="D255" s="21" t="s">
        <v>14</v>
      </c>
      <c r="E255" s="21" t="s">
        <v>280</v>
      </c>
      <c r="F255" s="23">
        <v>10</v>
      </c>
      <c r="G255" s="23">
        <v>10</v>
      </c>
      <c r="H255" s="23">
        <v>34.1</v>
      </c>
      <c r="I255" s="21" t="s">
        <v>281</v>
      </c>
    </row>
    <row r="256" spans="1:9" x14ac:dyDescent="0.25">
      <c r="A256" s="17">
        <v>31</v>
      </c>
      <c r="B256" s="21" t="s">
        <v>579</v>
      </c>
      <c r="C256" s="21" t="s">
        <v>580</v>
      </c>
      <c r="D256" s="21" t="s">
        <v>581</v>
      </c>
      <c r="E256" s="21" t="s">
        <v>575</v>
      </c>
      <c r="F256" s="23">
        <v>10</v>
      </c>
      <c r="G256" s="23">
        <v>10</v>
      </c>
      <c r="H256" s="23">
        <v>34.1</v>
      </c>
      <c r="I256" s="21" t="s">
        <v>576</v>
      </c>
    </row>
    <row r="257" spans="1:9" x14ac:dyDescent="0.25">
      <c r="A257" s="17">
        <v>32</v>
      </c>
      <c r="B257" s="21" t="s">
        <v>585</v>
      </c>
      <c r="C257" s="21" t="s">
        <v>67</v>
      </c>
      <c r="D257" s="21" t="s">
        <v>37</v>
      </c>
      <c r="E257" s="21" t="s">
        <v>341</v>
      </c>
      <c r="F257" s="23">
        <v>10</v>
      </c>
      <c r="G257" s="23">
        <v>10</v>
      </c>
      <c r="H257" s="23">
        <v>33.5</v>
      </c>
      <c r="I257" s="21" t="s">
        <v>342</v>
      </c>
    </row>
    <row r="258" spans="1:9" x14ac:dyDescent="0.25">
      <c r="A258" s="17">
        <v>33</v>
      </c>
      <c r="B258" s="21" t="s">
        <v>586</v>
      </c>
      <c r="C258" s="21" t="s">
        <v>587</v>
      </c>
      <c r="D258" s="21" t="s">
        <v>80</v>
      </c>
      <c r="E258" s="21" t="s">
        <v>1092</v>
      </c>
      <c r="F258" s="23">
        <v>10</v>
      </c>
      <c r="G258" s="23">
        <v>10</v>
      </c>
      <c r="H258" s="23">
        <v>33.1</v>
      </c>
      <c r="I258" s="21" t="s">
        <v>158</v>
      </c>
    </row>
    <row r="259" spans="1:9" x14ac:dyDescent="0.25">
      <c r="A259" s="17">
        <v>34</v>
      </c>
      <c r="B259" s="21" t="s">
        <v>588</v>
      </c>
      <c r="C259" s="21" t="s">
        <v>47</v>
      </c>
      <c r="D259" s="21" t="s">
        <v>33</v>
      </c>
      <c r="E259" s="21" t="s">
        <v>266</v>
      </c>
      <c r="F259" s="23">
        <v>10</v>
      </c>
      <c r="G259" s="23">
        <v>10</v>
      </c>
      <c r="H259" s="23">
        <v>33</v>
      </c>
      <c r="I259" s="21" t="s">
        <v>235</v>
      </c>
    </row>
    <row r="260" spans="1:9" x14ac:dyDescent="0.25">
      <c r="A260" s="17">
        <v>35</v>
      </c>
      <c r="B260" s="21" t="s">
        <v>589</v>
      </c>
      <c r="C260" s="21" t="s">
        <v>19</v>
      </c>
      <c r="D260" s="21" t="s">
        <v>163</v>
      </c>
      <c r="E260" s="21" t="s">
        <v>268</v>
      </c>
      <c r="F260" s="23">
        <v>10</v>
      </c>
      <c r="G260" s="23">
        <v>10</v>
      </c>
      <c r="H260" s="23">
        <v>32.9</v>
      </c>
      <c r="I260" s="21" t="s">
        <v>164</v>
      </c>
    </row>
    <row r="261" spans="1:9" x14ac:dyDescent="0.25">
      <c r="A261" s="17">
        <v>36</v>
      </c>
      <c r="B261" s="21" t="s">
        <v>590</v>
      </c>
      <c r="C261" s="21" t="s">
        <v>591</v>
      </c>
      <c r="D261" s="21" t="s">
        <v>131</v>
      </c>
      <c r="E261" s="21" t="s">
        <v>283</v>
      </c>
      <c r="F261" s="23">
        <v>10</v>
      </c>
      <c r="G261" s="23">
        <v>10</v>
      </c>
      <c r="H261" s="23">
        <v>32.6</v>
      </c>
      <c r="I261" s="21" t="s">
        <v>240</v>
      </c>
    </row>
    <row r="262" spans="1:9" x14ac:dyDescent="0.25">
      <c r="A262" s="17">
        <v>37</v>
      </c>
      <c r="B262" s="21" t="s">
        <v>207</v>
      </c>
      <c r="C262" s="21" t="s">
        <v>15</v>
      </c>
      <c r="D262" s="21" t="s">
        <v>16</v>
      </c>
      <c r="E262" s="21" t="s">
        <v>269</v>
      </c>
      <c r="F262" s="23">
        <v>10</v>
      </c>
      <c r="G262" s="23">
        <v>10</v>
      </c>
      <c r="H262" s="23">
        <v>32.200000000000003</v>
      </c>
      <c r="I262" s="21" t="s">
        <v>209</v>
      </c>
    </row>
    <row r="263" spans="1:9" x14ac:dyDescent="0.25">
      <c r="A263" s="17">
        <v>38</v>
      </c>
      <c r="B263" s="21" t="s">
        <v>592</v>
      </c>
      <c r="C263" s="21" t="s">
        <v>8</v>
      </c>
      <c r="D263" s="21" t="s">
        <v>14</v>
      </c>
      <c r="E263" s="21" t="s">
        <v>323</v>
      </c>
      <c r="F263" s="23">
        <v>10</v>
      </c>
      <c r="G263" s="23">
        <v>10</v>
      </c>
      <c r="H263" s="23">
        <v>32.200000000000003</v>
      </c>
      <c r="I263" s="21" t="s">
        <v>185</v>
      </c>
    </row>
    <row r="264" spans="1:9" x14ac:dyDescent="0.25">
      <c r="A264" s="17">
        <v>39</v>
      </c>
      <c r="B264" s="21" t="s">
        <v>593</v>
      </c>
      <c r="C264" s="21" t="s">
        <v>19</v>
      </c>
      <c r="D264" s="21" t="s">
        <v>71</v>
      </c>
      <c r="E264" s="21" t="s">
        <v>1098</v>
      </c>
      <c r="F264" s="23">
        <v>10</v>
      </c>
      <c r="G264" s="23">
        <v>10</v>
      </c>
      <c r="H264" s="23">
        <v>32.1</v>
      </c>
      <c r="I264" s="21" t="s">
        <v>564</v>
      </c>
    </row>
    <row r="265" spans="1:9" x14ac:dyDescent="0.25">
      <c r="A265" s="17">
        <v>40</v>
      </c>
      <c r="B265" s="21" t="s">
        <v>225</v>
      </c>
      <c r="C265" s="21" t="s">
        <v>193</v>
      </c>
      <c r="D265" s="21" t="s">
        <v>83</v>
      </c>
      <c r="E265" s="21" t="s">
        <v>283</v>
      </c>
      <c r="F265" s="23">
        <v>10</v>
      </c>
      <c r="G265" s="23">
        <v>10</v>
      </c>
      <c r="H265" s="23">
        <v>31.9</v>
      </c>
      <c r="I265" s="21" t="s">
        <v>240</v>
      </c>
    </row>
    <row r="266" spans="1:9" x14ac:dyDescent="0.25">
      <c r="A266" s="17">
        <v>41</v>
      </c>
      <c r="B266" s="21" t="s">
        <v>594</v>
      </c>
      <c r="C266" s="21" t="s">
        <v>595</v>
      </c>
      <c r="D266" s="21" t="s">
        <v>526</v>
      </c>
      <c r="E266" s="21" t="s">
        <v>575</v>
      </c>
      <c r="F266" s="23">
        <v>10</v>
      </c>
      <c r="G266" s="23">
        <v>10</v>
      </c>
      <c r="H266" s="23">
        <v>31.9</v>
      </c>
      <c r="I266" s="21" t="s">
        <v>576</v>
      </c>
    </row>
    <row r="267" spans="1:9" x14ac:dyDescent="0.25">
      <c r="A267" s="17">
        <v>42</v>
      </c>
      <c r="B267" s="21" t="s">
        <v>596</v>
      </c>
      <c r="C267" s="21" t="s">
        <v>28</v>
      </c>
      <c r="D267" s="21" t="s">
        <v>22</v>
      </c>
      <c r="E267" s="21" t="s">
        <v>280</v>
      </c>
      <c r="F267" s="23">
        <v>10</v>
      </c>
      <c r="G267" s="23">
        <v>10</v>
      </c>
      <c r="H267" s="23">
        <v>31.8</v>
      </c>
      <c r="I267" s="21" t="s">
        <v>281</v>
      </c>
    </row>
    <row r="268" spans="1:9" x14ac:dyDescent="0.25">
      <c r="A268" s="17">
        <v>43</v>
      </c>
      <c r="B268" s="21" t="s">
        <v>598</v>
      </c>
      <c r="C268" s="21" t="s">
        <v>49</v>
      </c>
      <c r="D268" s="21" t="s">
        <v>33</v>
      </c>
      <c r="E268" s="21" t="s">
        <v>504</v>
      </c>
      <c r="F268" s="23">
        <v>10</v>
      </c>
      <c r="G268" s="23">
        <v>10</v>
      </c>
      <c r="H268" s="23">
        <v>31.7</v>
      </c>
      <c r="I268" s="21" t="s">
        <v>505</v>
      </c>
    </row>
    <row r="269" spans="1:9" x14ac:dyDescent="0.25">
      <c r="A269" s="17">
        <v>44</v>
      </c>
      <c r="B269" s="21" t="s">
        <v>599</v>
      </c>
      <c r="C269" s="21" t="s">
        <v>12</v>
      </c>
      <c r="D269" s="21" t="s">
        <v>600</v>
      </c>
      <c r="E269" s="21" t="s">
        <v>268</v>
      </c>
      <c r="F269" s="23">
        <v>10</v>
      </c>
      <c r="G269" s="23">
        <v>10</v>
      </c>
      <c r="H269" s="23">
        <v>31.6</v>
      </c>
      <c r="I269" s="21" t="s">
        <v>164</v>
      </c>
    </row>
    <row r="270" spans="1:9" x14ac:dyDescent="0.25">
      <c r="A270" s="17">
        <v>45</v>
      </c>
      <c r="B270" s="21" t="s">
        <v>243</v>
      </c>
      <c r="C270" s="21" t="s">
        <v>193</v>
      </c>
      <c r="D270" s="21" t="s">
        <v>37</v>
      </c>
      <c r="E270" s="21" t="s">
        <v>283</v>
      </c>
      <c r="F270" s="23">
        <v>10</v>
      </c>
      <c r="G270" s="23">
        <v>10</v>
      </c>
      <c r="H270" s="23">
        <v>31.6</v>
      </c>
      <c r="I270" s="21" t="s">
        <v>240</v>
      </c>
    </row>
    <row r="271" spans="1:9" x14ac:dyDescent="0.25">
      <c r="A271" s="17">
        <v>46</v>
      </c>
      <c r="B271" s="21" t="s">
        <v>601</v>
      </c>
      <c r="C271" s="21" t="s">
        <v>66</v>
      </c>
      <c r="D271" s="21" t="s">
        <v>455</v>
      </c>
      <c r="E271" s="21" t="s">
        <v>1092</v>
      </c>
      <c r="F271" s="23">
        <v>10</v>
      </c>
      <c r="G271" s="23">
        <v>10</v>
      </c>
      <c r="H271" s="23">
        <v>31.3</v>
      </c>
      <c r="I271" s="21" t="s">
        <v>158</v>
      </c>
    </row>
    <row r="272" spans="1:9" x14ac:dyDescent="0.25">
      <c r="A272" s="17">
        <v>47</v>
      </c>
      <c r="B272" s="21" t="s">
        <v>602</v>
      </c>
      <c r="C272" s="21" t="s">
        <v>152</v>
      </c>
      <c r="D272" s="21" t="s">
        <v>148</v>
      </c>
      <c r="E272" s="21" t="s">
        <v>283</v>
      </c>
      <c r="F272" s="23">
        <v>10</v>
      </c>
      <c r="G272" s="23">
        <v>10</v>
      </c>
      <c r="H272" s="23">
        <v>31.3</v>
      </c>
      <c r="I272" s="21" t="s">
        <v>240</v>
      </c>
    </row>
    <row r="273" spans="1:9" x14ac:dyDescent="0.25">
      <c r="A273" s="17">
        <v>48</v>
      </c>
      <c r="B273" s="21" t="s">
        <v>603</v>
      </c>
      <c r="C273" s="21" t="s">
        <v>12</v>
      </c>
      <c r="D273" s="21" t="s">
        <v>95</v>
      </c>
      <c r="E273" s="21" t="s">
        <v>283</v>
      </c>
      <c r="F273" s="23">
        <v>10</v>
      </c>
      <c r="G273" s="23">
        <v>10</v>
      </c>
      <c r="H273" s="23">
        <v>31.1</v>
      </c>
      <c r="I273" s="21" t="s">
        <v>240</v>
      </c>
    </row>
    <row r="274" spans="1:9" x14ac:dyDescent="0.25">
      <c r="A274" s="17">
        <v>49</v>
      </c>
      <c r="B274" s="21" t="s">
        <v>604</v>
      </c>
      <c r="C274" s="21" t="s">
        <v>136</v>
      </c>
      <c r="D274" s="21" t="s">
        <v>16</v>
      </c>
      <c r="E274" s="21" t="s">
        <v>269</v>
      </c>
      <c r="F274" s="23">
        <v>10</v>
      </c>
      <c r="G274" s="23">
        <v>10</v>
      </c>
      <c r="H274" s="23">
        <v>30.7</v>
      </c>
      <c r="I274" s="21" t="s">
        <v>209</v>
      </c>
    </row>
    <row r="275" spans="1:9" x14ac:dyDescent="0.25">
      <c r="A275" s="17">
        <v>50</v>
      </c>
      <c r="B275" s="21" t="s">
        <v>606</v>
      </c>
      <c r="C275" s="21" t="s">
        <v>70</v>
      </c>
      <c r="D275" s="21" t="s">
        <v>128</v>
      </c>
      <c r="E275" s="21" t="s">
        <v>323</v>
      </c>
      <c r="F275" s="23">
        <v>10</v>
      </c>
      <c r="G275" s="23">
        <v>10</v>
      </c>
      <c r="H275" s="20">
        <v>30.1</v>
      </c>
      <c r="I275" s="21" t="s">
        <v>185</v>
      </c>
    </row>
    <row r="276" spans="1:9" x14ac:dyDescent="0.25">
      <c r="A276" s="17">
        <v>51</v>
      </c>
      <c r="B276" s="21" t="s">
        <v>607</v>
      </c>
      <c r="C276" s="21" t="s">
        <v>608</v>
      </c>
      <c r="D276" s="21" t="s">
        <v>609</v>
      </c>
      <c r="E276" s="21" t="s">
        <v>1094</v>
      </c>
      <c r="F276" s="23">
        <v>10</v>
      </c>
      <c r="G276" s="23">
        <v>10</v>
      </c>
      <c r="H276" s="23">
        <v>30.1</v>
      </c>
      <c r="I276" s="21" t="s">
        <v>308</v>
      </c>
    </row>
    <row r="277" spans="1:9" x14ac:dyDescent="0.25">
      <c r="A277" s="17">
        <v>52</v>
      </c>
      <c r="B277" s="21" t="s">
        <v>611</v>
      </c>
      <c r="C277" s="21" t="s">
        <v>47</v>
      </c>
      <c r="D277" s="21" t="s">
        <v>126</v>
      </c>
      <c r="E277" s="21" t="s">
        <v>266</v>
      </c>
      <c r="F277" s="23">
        <v>10</v>
      </c>
      <c r="G277" s="23">
        <v>10</v>
      </c>
      <c r="H277" s="23">
        <v>30</v>
      </c>
      <c r="I277" s="21" t="s">
        <v>235</v>
      </c>
    </row>
    <row r="278" spans="1:9" ht="30" x14ac:dyDescent="0.25">
      <c r="A278" s="17">
        <v>53</v>
      </c>
      <c r="B278" s="34" t="s">
        <v>1084</v>
      </c>
      <c r="C278" s="34" t="s">
        <v>30</v>
      </c>
      <c r="D278" s="34" t="s">
        <v>33</v>
      </c>
      <c r="E278" s="34" t="s">
        <v>274</v>
      </c>
      <c r="F278" s="29">
        <v>10</v>
      </c>
      <c r="G278" s="29">
        <v>10</v>
      </c>
      <c r="H278" s="28" t="s">
        <v>1067</v>
      </c>
      <c r="I278" s="34" t="s">
        <v>1085</v>
      </c>
    </row>
    <row r="279" spans="1:9" ht="30" x14ac:dyDescent="0.25">
      <c r="A279" s="17">
        <v>54</v>
      </c>
      <c r="B279" s="34" t="s">
        <v>1086</v>
      </c>
      <c r="C279" s="34" t="s">
        <v>1087</v>
      </c>
      <c r="D279" s="34" t="s">
        <v>160</v>
      </c>
      <c r="E279" s="34" t="s">
        <v>269</v>
      </c>
      <c r="F279" s="29">
        <v>10</v>
      </c>
      <c r="G279" s="29">
        <v>10</v>
      </c>
      <c r="H279" s="28" t="s">
        <v>1067</v>
      </c>
      <c r="I279" s="34" t="s">
        <v>209</v>
      </c>
    </row>
    <row r="280" spans="1:9" ht="30" x14ac:dyDescent="0.25">
      <c r="A280" s="17">
        <v>55</v>
      </c>
      <c r="B280" s="34" t="s">
        <v>1088</v>
      </c>
      <c r="C280" s="34" t="s">
        <v>690</v>
      </c>
      <c r="D280" s="34" t="s">
        <v>57</v>
      </c>
      <c r="E280" s="34" t="s">
        <v>1095</v>
      </c>
      <c r="F280" s="29">
        <v>10</v>
      </c>
      <c r="G280" s="29">
        <v>10</v>
      </c>
      <c r="H280" s="28" t="s">
        <v>1067</v>
      </c>
      <c r="I280" s="34" t="s">
        <v>336</v>
      </c>
    </row>
    <row r="281" spans="1:9" ht="30" x14ac:dyDescent="0.25">
      <c r="A281" s="17">
        <v>56</v>
      </c>
      <c r="B281" s="34" t="s">
        <v>275</v>
      </c>
      <c r="C281" s="34" t="s">
        <v>47</v>
      </c>
      <c r="D281" s="34" t="s">
        <v>37</v>
      </c>
      <c r="E281" s="34" t="s">
        <v>274</v>
      </c>
      <c r="F281" s="29">
        <v>10</v>
      </c>
      <c r="G281" s="29">
        <v>10</v>
      </c>
      <c r="H281" s="28" t="s">
        <v>1067</v>
      </c>
      <c r="I281" s="34" t="s">
        <v>1085</v>
      </c>
    </row>
    <row r="282" spans="1:9" x14ac:dyDescent="0.25">
      <c r="A282" s="20"/>
      <c r="B282" s="21"/>
      <c r="C282" s="21"/>
      <c r="D282" s="21"/>
      <c r="E282" s="21"/>
      <c r="F282" s="20"/>
      <c r="G282" s="20"/>
      <c r="H282" s="20"/>
      <c r="I282" s="21"/>
    </row>
    <row r="283" spans="1:9" x14ac:dyDescent="0.25">
      <c r="A283" s="17">
        <v>1</v>
      </c>
      <c r="B283" s="21" t="s">
        <v>612</v>
      </c>
      <c r="C283" s="21" t="s">
        <v>550</v>
      </c>
      <c r="D283" s="21" t="s">
        <v>132</v>
      </c>
      <c r="E283" s="21" t="s">
        <v>335</v>
      </c>
      <c r="F283" s="23">
        <v>11</v>
      </c>
      <c r="G283" s="23">
        <v>11</v>
      </c>
      <c r="H283" s="23">
        <v>58.1</v>
      </c>
      <c r="I283" s="21" t="s">
        <v>336</v>
      </c>
    </row>
    <row r="284" spans="1:9" x14ac:dyDescent="0.25">
      <c r="A284" s="17">
        <v>2</v>
      </c>
      <c r="B284" s="21" t="s">
        <v>613</v>
      </c>
      <c r="C284" s="21" t="s">
        <v>387</v>
      </c>
      <c r="D284" s="21" t="s">
        <v>74</v>
      </c>
      <c r="E284" s="21" t="s">
        <v>280</v>
      </c>
      <c r="F284" s="23">
        <v>11</v>
      </c>
      <c r="G284" s="23">
        <v>11</v>
      </c>
      <c r="H284" s="23">
        <v>57.9</v>
      </c>
      <c r="I284" s="21" t="s">
        <v>281</v>
      </c>
    </row>
    <row r="285" spans="1:9" x14ac:dyDescent="0.25">
      <c r="A285" s="17">
        <v>3</v>
      </c>
      <c r="B285" s="21" t="s">
        <v>614</v>
      </c>
      <c r="C285" s="21" t="s">
        <v>97</v>
      </c>
      <c r="D285" s="21" t="s">
        <v>35</v>
      </c>
      <c r="E285" s="21" t="s">
        <v>283</v>
      </c>
      <c r="F285" s="23">
        <v>11</v>
      </c>
      <c r="G285" s="23">
        <v>11</v>
      </c>
      <c r="H285" s="23">
        <v>55.4</v>
      </c>
      <c r="I285" s="21" t="s">
        <v>240</v>
      </c>
    </row>
    <row r="286" spans="1:9" x14ac:dyDescent="0.25">
      <c r="A286" s="17">
        <v>4</v>
      </c>
      <c r="B286" s="21" t="s">
        <v>615</v>
      </c>
      <c r="C286" s="21" t="s">
        <v>92</v>
      </c>
      <c r="D286" s="21" t="s">
        <v>616</v>
      </c>
      <c r="E286" s="21" t="s">
        <v>280</v>
      </c>
      <c r="F286" s="23">
        <v>11</v>
      </c>
      <c r="G286" s="23">
        <v>11</v>
      </c>
      <c r="H286" s="23">
        <v>54.4</v>
      </c>
      <c r="I286" s="21" t="s">
        <v>281</v>
      </c>
    </row>
    <row r="287" spans="1:9" x14ac:dyDescent="0.25">
      <c r="A287" s="17">
        <v>5</v>
      </c>
      <c r="B287" s="21" t="s">
        <v>617</v>
      </c>
      <c r="C287" s="21" t="s">
        <v>326</v>
      </c>
      <c r="D287" s="21" t="s">
        <v>37</v>
      </c>
      <c r="E287" s="21" t="s">
        <v>283</v>
      </c>
      <c r="F287" s="23">
        <v>11</v>
      </c>
      <c r="G287" s="23">
        <v>11</v>
      </c>
      <c r="H287" s="23">
        <v>53.8</v>
      </c>
      <c r="I287" s="21" t="s">
        <v>240</v>
      </c>
    </row>
    <row r="288" spans="1:9" x14ac:dyDescent="0.25">
      <c r="A288" s="17">
        <v>6</v>
      </c>
      <c r="B288" s="21" t="s">
        <v>618</v>
      </c>
      <c r="C288" s="21" t="s">
        <v>90</v>
      </c>
      <c r="D288" s="21" t="s">
        <v>14</v>
      </c>
      <c r="E288" s="21" t="s">
        <v>280</v>
      </c>
      <c r="F288" s="23">
        <v>11</v>
      </c>
      <c r="G288" s="23">
        <v>11</v>
      </c>
      <c r="H288" s="23">
        <v>52.9</v>
      </c>
      <c r="I288" s="21" t="s">
        <v>281</v>
      </c>
    </row>
    <row r="289" spans="1:9" x14ac:dyDescent="0.25">
      <c r="A289" s="17">
        <v>7</v>
      </c>
      <c r="B289" s="21" t="s">
        <v>619</v>
      </c>
      <c r="C289" s="21" t="s">
        <v>17</v>
      </c>
      <c r="D289" s="21" t="s">
        <v>35</v>
      </c>
      <c r="E289" s="21" t="s">
        <v>283</v>
      </c>
      <c r="F289" s="23">
        <v>11</v>
      </c>
      <c r="G289" s="23">
        <v>11</v>
      </c>
      <c r="H289" s="23">
        <v>51.9</v>
      </c>
      <c r="I289" s="21" t="s">
        <v>240</v>
      </c>
    </row>
    <row r="290" spans="1:9" x14ac:dyDescent="0.25">
      <c r="A290" s="17">
        <v>8</v>
      </c>
      <c r="B290" s="21" t="s">
        <v>620</v>
      </c>
      <c r="C290" s="21" t="s">
        <v>221</v>
      </c>
      <c r="D290" s="21" t="s">
        <v>621</v>
      </c>
      <c r="E290" s="21" t="s">
        <v>280</v>
      </c>
      <c r="F290" s="23">
        <v>11</v>
      </c>
      <c r="G290" s="23">
        <v>11</v>
      </c>
      <c r="H290" s="23">
        <v>51.2</v>
      </c>
      <c r="I290" s="21" t="s">
        <v>281</v>
      </c>
    </row>
    <row r="291" spans="1:9" x14ac:dyDescent="0.25">
      <c r="A291" s="17">
        <v>9</v>
      </c>
      <c r="B291" s="21" t="s">
        <v>276</v>
      </c>
      <c r="C291" s="21" t="s">
        <v>23</v>
      </c>
      <c r="D291" s="21" t="s">
        <v>142</v>
      </c>
      <c r="E291" s="21" t="s">
        <v>269</v>
      </c>
      <c r="F291" s="23">
        <v>11</v>
      </c>
      <c r="G291" s="23">
        <v>11</v>
      </c>
      <c r="H291" s="23">
        <v>49.8</v>
      </c>
      <c r="I291" s="21" t="s">
        <v>168</v>
      </c>
    </row>
    <row r="292" spans="1:9" x14ac:dyDescent="0.25">
      <c r="A292" s="17">
        <v>10</v>
      </c>
      <c r="B292" s="21" t="s">
        <v>184</v>
      </c>
      <c r="C292" s="21" t="s">
        <v>21</v>
      </c>
      <c r="D292" s="21" t="s">
        <v>16</v>
      </c>
      <c r="E292" s="21" t="s">
        <v>323</v>
      </c>
      <c r="F292" s="23">
        <v>11</v>
      </c>
      <c r="G292" s="23">
        <v>11</v>
      </c>
      <c r="H292" s="23">
        <v>49.1</v>
      </c>
      <c r="I292" s="21" t="s">
        <v>185</v>
      </c>
    </row>
    <row r="293" spans="1:9" x14ac:dyDescent="0.25">
      <c r="A293" s="17">
        <v>11</v>
      </c>
      <c r="B293" s="21" t="s">
        <v>622</v>
      </c>
      <c r="C293" s="21" t="s">
        <v>9</v>
      </c>
      <c r="D293" s="21" t="s">
        <v>143</v>
      </c>
      <c r="E293" s="21" t="s">
        <v>283</v>
      </c>
      <c r="F293" s="23">
        <v>11</v>
      </c>
      <c r="G293" s="23">
        <v>11</v>
      </c>
      <c r="H293" s="23">
        <v>47.6</v>
      </c>
      <c r="I293" s="21" t="s">
        <v>240</v>
      </c>
    </row>
    <row r="294" spans="1:9" x14ac:dyDescent="0.25">
      <c r="A294" s="17">
        <v>12</v>
      </c>
      <c r="B294" s="21" t="s">
        <v>623</v>
      </c>
      <c r="C294" s="21" t="s">
        <v>139</v>
      </c>
      <c r="D294" s="21" t="s">
        <v>27</v>
      </c>
      <c r="E294" s="21" t="s">
        <v>280</v>
      </c>
      <c r="F294" s="23">
        <v>11</v>
      </c>
      <c r="G294" s="23">
        <v>11</v>
      </c>
      <c r="H294" s="23">
        <v>47.3</v>
      </c>
      <c r="I294" s="21" t="s">
        <v>281</v>
      </c>
    </row>
    <row r="295" spans="1:9" x14ac:dyDescent="0.25">
      <c r="A295" s="17">
        <v>13</v>
      </c>
      <c r="B295" s="21" t="s">
        <v>624</v>
      </c>
      <c r="C295" s="21" t="s">
        <v>70</v>
      </c>
      <c r="D295" s="21" t="s">
        <v>26</v>
      </c>
      <c r="E295" s="21" t="s">
        <v>280</v>
      </c>
      <c r="F295" s="23">
        <v>11</v>
      </c>
      <c r="G295" s="23">
        <v>11</v>
      </c>
      <c r="H295" s="23">
        <v>46.8</v>
      </c>
      <c r="I295" s="21" t="s">
        <v>281</v>
      </c>
    </row>
    <row r="296" spans="1:9" x14ac:dyDescent="0.25">
      <c r="A296" s="17">
        <v>14</v>
      </c>
      <c r="B296" s="21" t="s">
        <v>625</v>
      </c>
      <c r="C296" s="21" t="s">
        <v>147</v>
      </c>
      <c r="D296" s="21" t="s">
        <v>104</v>
      </c>
      <c r="E296" s="21" t="s">
        <v>280</v>
      </c>
      <c r="F296" s="23">
        <v>11</v>
      </c>
      <c r="G296" s="23">
        <v>11</v>
      </c>
      <c r="H296" s="23">
        <v>46.5</v>
      </c>
      <c r="I296" s="21" t="s">
        <v>281</v>
      </c>
    </row>
    <row r="297" spans="1:9" x14ac:dyDescent="0.25">
      <c r="A297" s="17">
        <v>15</v>
      </c>
      <c r="B297" s="21" t="s">
        <v>626</v>
      </c>
      <c r="C297" s="21" t="s">
        <v>193</v>
      </c>
      <c r="D297" s="21" t="s">
        <v>20</v>
      </c>
      <c r="E297" s="21" t="s">
        <v>280</v>
      </c>
      <c r="F297" s="23">
        <v>11</v>
      </c>
      <c r="G297" s="23">
        <v>11</v>
      </c>
      <c r="H297" s="23">
        <v>45.7</v>
      </c>
      <c r="I297" s="21" t="s">
        <v>281</v>
      </c>
    </row>
    <row r="298" spans="1:9" x14ac:dyDescent="0.25">
      <c r="A298" s="17">
        <v>16</v>
      </c>
      <c r="B298" s="21" t="s">
        <v>627</v>
      </c>
      <c r="C298" s="21" t="s">
        <v>213</v>
      </c>
      <c r="D298" s="21" t="s">
        <v>20</v>
      </c>
      <c r="E298" s="21" t="s">
        <v>1093</v>
      </c>
      <c r="F298" s="23">
        <v>11</v>
      </c>
      <c r="G298" s="23">
        <v>11</v>
      </c>
      <c r="H298" s="23">
        <v>45.4</v>
      </c>
      <c r="I298" s="21" t="s">
        <v>300</v>
      </c>
    </row>
    <row r="299" spans="1:9" x14ac:dyDescent="0.25">
      <c r="A299" s="17">
        <v>17</v>
      </c>
      <c r="B299" s="21" t="s">
        <v>628</v>
      </c>
      <c r="C299" s="21" t="s">
        <v>17</v>
      </c>
      <c r="D299" s="21" t="s">
        <v>61</v>
      </c>
      <c r="E299" s="21" t="s">
        <v>283</v>
      </c>
      <c r="F299" s="23">
        <v>11</v>
      </c>
      <c r="G299" s="23">
        <v>11</v>
      </c>
      <c r="H299" s="23">
        <v>45.3</v>
      </c>
      <c r="I299" s="21" t="s">
        <v>240</v>
      </c>
    </row>
    <row r="300" spans="1:9" x14ac:dyDescent="0.25">
      <c r="A300" s="17">
        <v>18</v>
      </c>
      <c r="B300" s="21" t="s">
        <v>629</v>
      </c>
      <c r="C300" s="21" t="s">
        <v>112</v>
      </c>
      <c r="D300" s="21" t="s">
        <v>33</v>
      </c>
      <c r="E300" s="21" t="s">
        <v>283</v>
      </c>
      <c r="F300" s="23">
        <v>11</v>
      </c>
      <c r="G300" s="23">
        <v>11</v>
      </c>
      <c r="H300" s="23">
        <v>44.1</v>
      </c>
      <c r="I300" s="21" t="s">
        <v>240</v>
      </c>
    </row>
    <row r="301" spans="1:9" x14ac:dyDescent="0.25">
      <c r="A301" s="17">
        <v>19</v>
      </c>
      <c r="B301" s="21" t="s">
        <v>630</v>
      </c>
      <c r="C301" s="21" t="s">
        <v>631</v>
      </c>
      <c r="D301" s="21" t="s">
        <v>68</v>
      </c>
      <c r="E301" s="21" t="s">
        <v>283</v>
      </c>
      <c r="F301" s="23">
        <v>11</v>
      </c>
      <c r="G301" s="23">
        <v>11</v>
      </c>
      <c r="H301" s="23">
        <v>42.6</v>
      </c>
      <c r="I301" s="21" t="s">
        <v>240</v>
      </c>
    </row>
    <row r="302" spans="1:9" x14ac:dyDescent="0.25">
      <c r="A302" s="17">
        <v>20</v>
      </c>
      <c r="B302" s="21" t="s">
        <v>632</v>
      </c>
      <c r="C302" s="21" t="s">
        <v>42</v>
      </c>
      <c r="D302" s="21" t="s">
        <v>633</v>
      </c>
      <c r="E302" s="21" t="s">
        <v>43</v>
      </c>
      <c r="F302" s="23">
        <v>11</v>
      </c>
      <c r="G302" s="23">
        <v>11</v>
      </c>
      <c r="H302" s="23">
        <v>41.3</v>
      </c>
      <c r="I302" s="21" t="s">
        <v>44</v>
      </c>
    </row>
    <row r="303" spans="1:9" x14ac:dyDescent="0.25">
      <c r="A303" s="17">
        <v>21</v>
      </c>
      <c r="B303" s="21" t="s">
        <v>186</v>
      </c>
      <c r="C303" s="21" t="s">
        <v>17</v>
      </c>
      <c r="D303" s="21" t="s">
        <v>22</v>
      </c>
      <c r="E303" s="21" t="s">
        <v>323</v>
      </c>
      <c r="F303" s="23">
        <v>11</v>
      </c>
      <c r="G303" s="23">
        <v>11</v>
      </c>
      <c r="H303" s="23">
        <v>41.1</v>
      </c>
      <c r="I303" s="21" t="s">
        <v>185</v>
      </c>
    </row>
    <row r="304" spans="1:9" x14ac:dyDescent="0.25">
      <c r="A304" s="17">
        <v>22</v>
      </c>
      <c r="B304" s="21" t="s">
        <v>634</v>
      </c>
      <c r="C304" s="21" t="s">
        <v>333</v>
      </c>
      <c r="D304" s="21" t="s">
        <v>150</v>
      </c>
      <c r="E304" s="21" t="s">
        <v>1093</v>
      </c>
      <c r="F304" s="23">
        <v>11</v>
      </c>
      <c r="G304" s="23">
        <v>11</v>
      </c>
      <c r="H304" s="23">
        <v>40.4</v>
      </c>
      <c r="I304" s="21" t="s">
        <v>300</v>
      </c>
    </row>
    <row r="305" spans="1:9" x14ac:dyDescent="0.25">
      <c r="A305" s="17">
        <v>23</v>
      </c>
      <c r="B305" s="21" t="s">
        <v>635</v>
      </c>
      <c r="C305" s="21" t="s">
        <v>87</v>
      </c>
      <c r="D305" s="21" t="s">
        <v>35</v>
      </c>
      <c r="E305" s="21" t="s">
        <v>575</v>
      </c>
      <c r="F305" s="23">
        <v>11</v>
      </c>
      <c r="G305" s="23">
        <v>11</v>
      </c>
      <c r="H305" s="23">
        <v>40.299999999999997</v>
      </c>
      <c r="I305" s="21" t="s">
        <v>576</v>
      </c>
    </row>
    <row r="306" spans="1:9" x14ac:dyDescent="0.25">
      <c r="A306" s="17">
        <v>24</v>
      </c>
      <c r="B306" s="21" t="s">
        <v>636</v>
      </c>
      <c r="C306" s="21" t="s">
        <v>9</v>
      </c>
      <c r="D306" s="21" t="s">
        <v>446</v>
      </c>
      <c r="E306" s="21" t="s">
        <v>269</v>
      </c>
      <c r="F306" s="23">
        <v>11</v>
      </c>
      <c r="G306" s="23">
        <v>11</v>
      </c>
      <c r="H306" s="23">
        <v>39.200000000000003</v>
      </c>
      <c r="I306" s="21" t="s">
        <v>168</v>
      </c>
    </row>
    <row r="307" spans="1:9" x14ac:dyDescent="0.25">
      <c r="A307" s="17">
        <v>25</v>
      </c>
      <c r="B307" s="21" t="s">
        <v>637</v>
      </c>
      <c r="C307" s="21" t="s">
        <v>638</v>
      </c>
      <c r="D307" s="21" t="s">
        <v>33</v>
      </c>
      <c r="E307" s="21" t="s">
        <v>280</v>
      </c>
      <c r="F307" s="23">
        <v>11</v>
      </c>
      <c r="G307" s="23">
        <v>11</v>
      </c>
      <c r="H307" s="23">
        <v>38.799999999999997</v>
      </c>
      <c r="I307" s="21" t="s">
        <v>281</v>
      </c>
    </row>
    <row r="308" spans="1:9" x14ac:dyDescent="0.25">
      <c r="A308" s="17">
        <v>26</v>
      </c>
      <c r="B308" s="21" t="s">
        <v>639</v>
      </c>
      <c r="C308" s="21" t="s">
        <v>286</v>
      </c>
      <c r="D308" s="21" t="s">
        <v>123</v>
      </c>
      <c r="E308" s="21" t="s">
        <v>283</v>
      </c>
      <c r="F308" s="23">
        <v>11</v>
      </c>
      <c r="G308" s="23">
        <v>11</v>
      </c>
      <c r="H308" s="23">
        <v>38.5</v>
      </c>
      <c r="I308" s="21" t="s">
        <v>240</v>
      </c>
    </row>
    <row r="309" spans="1:9" x14ac:dyDescent="0.25">
      <c r="A309" s="17">
        <v>27</v>
      </c>
      <c r="B309" s="21" t="s">
        <v>129</v>
      </c>
      <c r="C309" s="21" t="s">
        <v>210</v>
      </c>
      <c r="D309" s="21" t="s">
        <v>14</v>
      </c>
      <c r="E309" s="21" t="s">
        <v>640</v>
      </c>
      <c r="F309" s="23">
        <v>11</v>
      </c>
      <c r="G309" s="23">
        <v>11</v>
      </c>
      <c r="H309" s="23">
        <v>37.6</v>
      </c>
      <c r="I309" s="21" t="s">
        <v>486</v>
      </c>
    </row>
    <row r="310" spans="1:9" x14ac:dyDescent="0.25">
      <c r="A310" s="17">
        <v>28</v>
      </c>
      <c r="B310" s="21" t="s">
        <v>129</v>
      </c>
      <c r="C310" s="21" t="s">
        <v>210</v>
      </c>
      <c r="D310" s="21" t="s">
        <v>641</v>
      </c>
      <c r="E310" s="21" t="s">
        <v>640</v>
      </c>
      <c r="F310" s="23">
        <v>11</v>
      </c>
      <c r="G310" s="23">
        <v>11</v>
      </c>
      <c r="H310" s="23">
        <v>37.6</v>
      </c>
      <c r="I310" s="21" t="s">
        <v>486</v>
      </c>
    </row>
    <row r="311" spans="1:9" x14ac:dyDescent="0.25">
      <c r="A311" s="17">
        <v>29</v>
      </c>
      <c r="B311" s="21" t="s">
        <v>642</v>
      </c>
      <c r="C311" s="21" t="s">
        <v>151</v>
      </c>
      <c r="D311" s="21" t="s">
        <v>643</v>
      </c>
      <c r="E311" s="21" t="s">
        <v>43</v>
      </c>
      <c r="F311" s="23">
        <v>11</v>
      </c>
      <c r="G311" s="23">
        <v>11</v>
      </c>
      <c r="H311" s="23">
        <v>37.200000000000003</v>
      </c>
      <c r="I311" s="21" t="s">
        <v>44</v>
      </c>
    </row>
    <row r="312" spans="1:9" x14ac:dyDescent="0.25">
      <c r="A312" s="17">
        <v>30</v>
      </c>
      <c r="B312" s="21" t="s">
        <v>644</v>
      </c>
      <c r="C312" s="21" t="s">
        <v>6</v>
      </c>
      <c r="D312" s="21" t="s">
        <v>37</v>
      </c>
      <c r="E312" s="21" t="s">
        <v>1092</v>
      </c>
      <c r="F312" s="23">
        <v>11</v>
      </c>
      <c r="G312" s="23">
        <v>11</v>
      </c>
      <c r="H312" s="23">
        <v>36.299999999999997</v>
      </c>
      <c r="I312" s="21" t="s">
        <v>158</v>
      </c>
    </row>
    <row r="313" spans="1:9" x14ac:dyDescent="0.25">
      <c r="A313" s="17">
        <v>31</v>
      </c>
      <c r="B313" s="21" t="s">
        <v>645</v>
      </c>
      <c r="C313" s="21" t="s">
        <v>237</v>
      </c>
      <c r="D313" s="21" t="s">
        <v>22</v>
      </c>
      <c r="E313" s="21" t="s">
        <v>341</v>
      </c>
      <c r="F313" s="23">
        <v>11</v>
      </c>
      <c r="G313" s="23">
        <v>11</v>
      </c>
      <c r="H313" s="23">
        <v>36.299999999999997</v>
      </c>
      <c r="I313" s="21" t="s">
        <v>342</v>
      </c>
    </row>
    <row r="314" spans="1:9" x14ac:dyDescent="0.25">
      <c r="A314" s="17">
        <v>32</v>
      </c>
      <c r="B314" s="21" t="s">
        <v>647</v>
      </c>
      <c r="C314" s="21" t="s">
        <v>15</v>
      </c>
      <c r="D314" s="21" t="s">
        <v>14</v>
      </c>
      <c r="E314" s="21" t="s">
        <v>283</v>
      </c>
      <c r="F314" s="23">
        <v>11</v>
      </c>
      <c r="G314" s="23">
        <v>11</v>
      </c>
      <c r="H314" s="23">
        <v>35.700000000000003</v>
      </c>
      <c r="I314" s="21" t="s">
        <v>240</v>
      </c>
    </row>
    <row r="315" spans="1:9" x14ac:dyDescent="0.25">
      <c r="A315" s="17">
        <v>33</v>
      </c>
      <c r="B315" s="21" t="s">
        <v>125</v>
      </c>
      <c r="C315" s="21" t="s">
        <v>60</v>
      </c>
      <c r="D315" s="21" t="s">
        <v>648</v>
      </c>
      <c r="E315" s="21" t="s">
        <v>1092</v>
      </c>
      <c r="F315" s="23">
        <v>11</v>
      </c>
      <c r="G315" s="23">
        <v>11</v>
      </c>
      <c r="H315" s="23">
        <v>35.6</v>
      </c>
      <c r="I315" s="21" t="s">
        <v>158</v>
      </c>
    </row>
    <row r="316" spans="1:9" x14ac:dyDescent="0.25">
      <c r="A316" s="17">
        <v>34</v>
      </c>
      <c r="B316" s="21" t="s">
        <v>649</v>
      </c>
      <c r="C316" s="21" t="s">
        <v>30</v>
      </c>
      <c r="D316" s="21" t="s">
        <v>616</v>
      </c>
      <c r="E316" s="21" t="s">
        <v>283</v>
      </c>
      <c r="F316" s="23">
        <v>11</v>
      </c>
      <c r="G316" s="23">
        <v>11</v>
      </c>
      <c r="H316" s="23">
        <v>35.1</v>
      </c>
      <c r="I316" s="21" t="s">
        <v>240</v>
      </c>
    </row>
    <row r="317" spans="1:9" x14ac:dyDescent="0.25">
      <c r="A317" s="17">
        <v>35</v>
      </c>
      <c r="B317" s="21" t="s">
        <v>650</v>
      </c>
      <c r="C317" s="21" t="s">
        <v>65</v>
      </c>
      <c r="D317" s="21" t="s">
        <v>14</v>
      </c>
      <c r="E317" s="21" t="s">
        <v>640</v>
      </c>
      <c r="F317" s="23">
        <v>11</v>
      </c>
      <c r="G317" s="23">
        <v>11</v>
      </c>
      <c r="H317" s="23">
        <v>34.6</v>
      </c>
      <c r="I317" s="21" t="s">
        <v>486</v>
      </c>
    </row>
    <row r="318" spans="1:9" x14ac:dyDescent="0.25">
      <c r="A318" s="17">
        <v>36</v>
      </c>
      <c r="B318" s="21" t="s">
        <v>450</v>
      </c>
      <c r="C318" s="21" t="s">
        <v>6</v>
      </c>
      <c r="D318" s="21" t="s">
        <v>31</v>
      </c>
      <c r="E318" s="21" t="s">
        <v>43</v>
      </c>
      <c r="F318" s="23">
        <v>11</v>
      </c>
      <c r="G318" s="23">
        <v>11</v>
      </c>
      <c r="H318" s="23">
        <v>34.4</v>
      </c>
      <c r="I318" s="21" t="s">
        <v>44</v>
      </c>
    </row>
    <row r="319" spans="1:9" x14ac:dyDescent="0.25">
      <c r="A319" s="17">
        <v>37</v>
      </c>
      <c r="B319" s="21" t="s">
        <v>651</v>
      </c>
      <c r="C319" s="21" t="s">
        <v>4</v>
      </c>
      <c r="D319" s="21" t="s">
        <v>132</v>
      </c>
      <c r="E319" s="21" t="s">
        <v>283</v>
      </c>
      <c r="F319" s="23">
        <v>11</v>
      </c>
      <c r="G319" s="23">
        <v>11</v>
      </c>
      <c r="H319" s="23">
        <v>34.299999999999997</v>
      </c>
      <c r="I319" s="21" t="s">
        <v>239</v>
      </c>
    </row>
    <row r="320" spans="1:9" x14ac:dyDescent="0.25">
      <c r="A320" s="17">
        <v>38</v>
      </c>
      <c r="B320" s="21" t="s">
        <v>194</v>
      </c>
      <c r="C320" s="21" t="s">
        <v>19</v>
      </c>
      <c r="D320" s="21" t="s">
        <v>96</v>
      </c>
      <c r="E320" s="21" t="s">
        <v>575</v>
      </c>
      <c r="F320" s="23">
        <v>11</v>
      </c>
      <c r="G320" s="23">
        <v>11</v>
      </c>
      <c r="H320" s="23">
        <v>33.299999999999997</v>
      </c>
      <c r="I320" s="21" t="s">
        <v>576</v>
      </c>
    </row>
    <row r="321" spans="1:9" x14ac:dyDescent="0.25">
      <c r="A321" s="17">
        <v>39</v>
      </c>
      <c r="B321" s="21" t="s">
        <v>652</v>
      </c>
      <c r="C321" s="21" t="s">
        <v>114</v>
      </c>
      <c r="D321" s="21" t="s">
        <v>157</v>
      </c>
      <c r="E321" s="21" t="s">
        <v>341</v>
      </c>
      <c r="F321" s="23">
        <v>11</v>
      </c>
      <c r="G321" s="23">
        <v>11</v>
      </c>
      <c r="H321" s="23">
        <v>33.1</v>
      </c>
      <c r="I321" s="21" t="s">
        <v>342</v>
      </c>
    </row>
    <row r="322" spans="1:9" x14ac:dyDescent="0.25">
      <c r="A322" s="17">
        <v>40</v>
      </c>
      <c r="B322" s="21" t="s">
        <v>69</v>
      </c>
      <c r="C322" s="21" t="s">
        <v>6</v>
      </c>
      <c r="D322" s="21" t="s">
        <v>31</v>
      </c>
      <c r="E322" s="21" t="s">
        <v>283</v>
      </c>
      <c r="F322" s="23">
        <v>11</v>
      </c>
      <c r="G322" s="23">
        <v>11</v>
      </c>
      <c r="H322" s="23">
        <v>32.299999999999997</v>
      </c>
      <c r="I322" s="21" t="s">
        <v>240</v>
      </c>
    </row>
    <row r="323" spans="1:9" x14ac:dyDescent="0.25">
      <c r="A323" s="17">
        <v>41</v>
      </c>
      <c r="B323" s="21" t="s">
        <v>189</v>
      </c>
      <c r="C323" s="21" t="s">
        <v>97</v>
      </c>
      <c r="D323" s="21" t="s">
        <v>18</v>
      </c>
      <c r="E323" s="21" t="s">
        <v>323</v>
      </c>
      <c r="F323" s="23">
        <v>11</v>
      </c>
      <c r="G323" s="23">
        <v>11</v>
      </c>
      <c r="H323" s="23">
        <v>32.200000000000003</v>
      </c>
      <c r="I323" s="21" t="s">
        <v>185</v>
      </c>
    </row>
    <row r="324" spans="1:9" x14ac:dyDescent="0.25">
      <c r="A324" s="17">
        <v>42</v>
      </c>
      <c r="B324" s="21" t="s">
        <v>658</v>
      </c>
      <c r="C324" s="21" t="s">
        <v>99</v>
      </c>
      <c r="D324" s="21" t="s">
        <v>34</v>
      </c>
      <c r="E324" s="21" t="s">
        <v>335</v>
      </c>
      <c r="F324" s="23">
        <v>11</v>
      </c>
      <c r="G324" s="23">
        <v>11</v>
      </c>
      <c r="H324" s="23">
        <v>32.1</v>
      </c>
      <c r="I324" s="21" t="s">
        <v>336</v>
      </c>
    </row>
    <row r="325" spans="1:9" x14ac:dyDescent="0.25">
      <c r="A325" s="17">
        <v>43</v>
      </c>
      <c r="B325" s="21" t="s">
        <v>659</v>
      </c>
      <c r="C325" s="21" t="s">
        <v>183</v>
      </c>
      <c r="D325" s="21" t="s">
        <v>37</v>
      </c>
      <c r="E325" s="21" t="s">
        <v>341</v>
      </c>
      <c r="F325" s="23">
        <v>11</v>
      </c>
      <c r="G325" s="23">
        <v>11</v>
      </c>
      <c r="H325" s="23">
        <v>32.1</v>
      </c>
      <c r="I325" s="21" t="s">
        <v>342</v>
      </c>
    </row>
    <row r="326" spans="1:9" ht="30" x14ac:dyDescent="0.25">
      <c r="A326" s="17">
        <v>44</v>
      </c>
      <c r="B326" s="34" t="s">
        <v>1089</v>
      </c>
      <c r="C326" s="34" t="s">
        <v>1090</v>
      </c>
      <c r="D326" s="34" t="s">
        <v>128</v>
      </c>
      <c r="E326" s="34" t="s">
        <v>268</v>
      </c>
      <c r="F326" s="29">
        <v>11</v>
      </c>
      <c r="G326" s="29">
        <v>11</v>
      </c>
      <c r="H326" s="28" t="s">
        <v>1067</v>
      </c>
      <c r="I326" s="34" t="s">
        <v>190</v>
      </c>
    </row>
    <row r="327" spans="1:9" ht="30" x14ac:dyDescent="0.25">
      <c r="A327" s="17">
        <v>45</v>
      </c>
      <c r="B327" s="34" t="s">
        <v>1091</v>
      </c>
      <c r="C327" s="34" t="s">
        <v>326</v>
      </c>
      <c r="D327" s="34" t="s">
        <v>20</v>
      </c>
      <c r="E327" s="34" t="s">
        <v>267</v>
      </c>
      <c r="F327" s="29">
        <v>11</v>
      </c>
      <c r="G327" s="29">
        <v>11</v>
      </c>
      <c r="H327" s="28" t="s">
        <v>1067</v>
      </c>
      <c r="I327" s="34" t="s">
        <v>240</v>
      </c>
    </row>
  </sheetData>
  <sortState ref="B2:L218">
    <sortCondition ref="F2:F218"/>
  </sortState>
  <mergeCells count="2">
    <mergeCell ref="A1:I1"/>
    <mergeCell ref="A2:I2"/>
  </mergeCells>
  <conditionalFormatting sqref="I53:I54 I280">
    <cfRule type="cellIs" dxfId="33" priority="19" stopIfTrue="1" operator="equal">
      <formula>"I"</formula>
    </cfRule>
  </conditionalFormatting>
  <conditionalFormatting sqref="I77">
    <cfRule type="cellIs" dxfId="32" priority="18" stopIfTrue="1" operator="equal">
      <formula>"I"</formula>
    </cfRule>
  </conditionalFormatting>
  <conditionalFormatting sqref="I78">
    <cfRule type="cellIs" dxfId="31" priority="17" stopIfTrue="1" operator="equal">
      <formula>"I"</formula>
    </cfRule>
  </conditionalFormatting>
  <conditionalFormatting sqref="I79">
    <cfRule type="cellIs" dxfId="30" priority="16" stopIfTrue="1" operator="equal">
      <formula>"I"</formula>
    </cfRule>
  </conditionalFormatting>
  <conditionalFormatting sqref="I80">
    <cfRule type="cellIs" dxfId="29" priority="15" stopIfTrue="1" operator="equal">
      <formula>"I"</formula>
    </cfRule>
  </conditionalFormatting>
  <conditionalFormatting sqref="I81">
    <cfRule type="cellIs" dxfId="28" priority="14" stopIfTrue="1" operator="equal">
      <formula>"I"</formula>
    </cfRule>
  </conditionalFormatting>
  <conditionalFormatting sqref="I82">
    <cfRule type="cellIs" dxfId="27" priority="13" stopIfTrue="1" operator="equal">
      <formula>"I"</formula>
    </cfRule>
  </conditionalFormatting>
  <conditionalFormatting sqref="I92">
    <cfRule type="cellIs" dxfId="26" priority="12" stopIfTrue="1" operator="equal">
      <formula>"I"</formula>
    </cfRule>
  </conditionalFormatting>
  <conditionalFormatting sqref="I142">
    <cfRule type="cellIs" dxfId="25" priority="11" stopIfTrue="1" operator="equal">
      <formula>"I"</formula>
    </cfRule>
  </conditionalFormatting>
  <conditionalFormatting sqref="I143">
    <cfRule type="cellIs" dxfId="24" priority="10" stopIfTrue="1" operator="equal">
      <formula>"I"</formula>
    </cfRule>
  </conditionalFormatting>
  <conditionalFormatting sqref="I144">
    <cfRule type="cellIs" dxfId="23" priority="9" stopIfTrue="1" operator="equal">
      <formula>"I"</formula>
    </cfRule>
  </conditionalFormatting>
  <conditionalFormatting sqref="I224">
    <cfRule type="cellIs" dxfId="22" priority="7" stopIfTrue="1" operator="equal">
      <formula>"I"</formula>
    </cfRule>
  </conditionalFormatting>
  <conditionalFormatting sqref="I327">
    <cfRule type="cellIs" dxfId="21" priority="1" stopIfTrue="1" operator="equal">
      <formula>"I"</formula>
    </cfRule>
  </conditionalFormatting>
  <conditionalFormatting sqref="I278">
    <cfRule type="cellIs" dxfId="20" priority="6" stopIfTrue="1" operator="equal">
      <formula>"I"</formula>
    </cfRule>
  </conditionalFormatting>
  <conditionalFormatting sqref="I279">
    <cfRule type="cellIs" dxfId="19" priority="5" stopIfTrue="1" operator="equal">
      <formula>"I"</formula>
    </cfRule>
  </conditionalFormatting>
  <conditionalFormatting sqref="I281">
    <cfRule type="cellIs" dxfId="18" priority="3" stopIfTrue="1" operator="equal">
      <formula>"I"</formula>
    </cfRule>
  </conditionalFormatting>
  <conditionalFormatting sqref="I326">
    <cfRule type="cellIs" dxfId="17" priority="2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workbookViewId="0">
      <selection activeCell="L10" sqref="L10"/>
    </sheetView>
  </sheetViews>
  <sheetFormatPr defaultRowHeight="15" x14ac:dyDescent="0.25"/>
  <cols>
    <col min="1" max="1" width="9.140625" style="31"/>
    <col min="2" max="2" width="21" style="16" customWidth="1"/>
    <col min="3" max="3" width="13.28515625" style="16" customWidth="1"/>
    <col min="4" max="4" width="16.140625" style="16" customWidth="1"/>
    <col min="5" max="5" width="36.85546875" style="16" customWidth="1"/>
    <col min="6" max="6" width="11.85546875" style="31" customWidth="1"/>
    <col min="7" max="7" width="13.28515625" style="31" customWidth="1"/>
    <col min="8" max="8" width="19.42578125" style="31" customWidth="1"/>
    <col min="9" max="9" width="36" style="16" customWidth="1"/>
    <col min="10" max="10" width="5.28515625" style="16" hidden="1" customWidth="1"/>
    <col min="11" max="11" width="9.7109375" style="16" customWidth="1"/>
    <col min="12" max="16384" width="9.140625" style="16"/>
  </cols>
  <sheetData>
    <row r="1" spans="1:11" ht="18" customHeight="1" x14ac:dyDescent="0.25">
      <c r="A1" s="43" t="s">
        <v>270</v>
      </c>
      <c r="B1" s="43"/>
      <c r="C1" s="43"/>
      <c r="D1" s="43"/>
      <c r="E1" s="43"/>
      <c r="F1" s="43"/>
      <c r="G1" s="43"/>
      <c r="H1" s="43"/>
      <c r="I1" s="43"/>
    </row>
    <row r="2" spans="1:11" ht="20.25" customHeight="1" x14ac:dyDescent="0.25">
      <c r="A2" s="43" t="s">
        <v>278</v>
      </c>
      <c r="B2" s="43"/>
      <c r="C2" s="43"/>
      <c r="D2" s="43"/>
      <c r="E2" s="43"/>
      <c r="F2" s="43"/>
      <c r="G2" s="43"/>
      <c r="H2" s="43"/>
      <c r="I2" s="43"/>
    </row>
    <row r="3" spans="1:11" ht="60.75" customHeight="1" x14ac:dyDescent="0.25">
      <c r="A3" s="17" t="str">
        <f>[1]Гагаринский!A4</f>
        <v>№ п.п.</v>
      </c>
      <c r="B3" s="18" t="str">
        <f>[1]Гагаринский!B4</f>
        <v>Фамилия</v>
      </c>
      <c r="C3" s="18" t="str">
        <f>[1]Гагаринский!C4</f>
        <v>Имя</v>
      </c>
      <c r="D3" s="18" t="str">
        <f>[1]Гагаринский!D4</f>
        <v>Отчество</v>
      </c>
      <c r="E3" s="18" t="str">
        <f>[1]Гагаринский!E4</f>
        <v>Наименование общеобразовательной организации</v>
      </c>
      <c r="F3" s="18" t="str">
        <f>[1]Гагаринский!F4</f>
        <v>Класс обучения</v>
      </c>
      <c r="G3" s="18" t="str">
        <f>[1]Гагаринский!G4</f>
        <v>Класс, за который выполняется задание</v>
      </c>
      <c r="H3" s="18" t="s">
        <v>1102</v>
      </c>
      <c r="I3" s="18" t="str">
        <f>[1]Гагаринский!I4</f>
        <v>Фамилия Имя Отчество учителя/тренера (полностью)</v>
      </c>
      <c r="J3" s="37"/>
      <c r="K3" s="19"/>
    </row>
    <row r="4" spans="1:11" ht="15" customHeight="1" x14ac:dyDescent="0.25">
      <c r="A4" s="20">
        <v>1</v>
      </c>
      <c r="B4" s="21" t="s">
        <v>660</v>
      </c>
      <c r="C4" s="21" t="s">
        <v>108</v>
      </c>
      <c r="D4" s="21" t="s">
        <v>132</v>
      </c>
      <c r="E4" s="21" t="s">
        <v>1116</v>
      </c>
      <c r="F4" s="23">
        <v>7</v>
      </c>
      <c r="G4" s="23">
        <v>7</v>
      </c>
      <c r="H4" s="23">
        <v>25.4</v>
      </c>
      <c r="I4" s="21" t="s">
        <v>661</v>
      </c>
    </row>
    <row r="5" spans="1:11" ht="15" customHeight="1" x14ac:dyDescent="0.25">
      <c r="A5" s="20">
        <v>2</v>
      </c>
      <c r="B5" s="21" t="s">
        <v>662</v>
      </c>
      <c r="C5" s="21" t="s">
        <v>47</v>
      </c>
      <c r="D5" s="21" t="s">
        <v>96</v>
      </c>
      <c r="E5" s="21" t="s">
        <v>663</v>
      </c>
      <c r="F5" s="23">
        <v>7</v>
      </c>
      <c r="G5" s="23">
        <v>7</v>
      </c>
      <c r="H5" s="23">
        <v>25.2</v>
      </c>
      <c r="I5" s="21" t="s">
        <v>664</v>
      </c>
    </row>
    <row r="6" spans="1:11" ht="15" customHeight="1" x14ac:dyDescent="0.25">
      <c r="A6" s="20">
        <v>3</v>
      </c>
      <c r="B6" s="21" t="s">
        <v>629</v>
      </c>
      <c r="C6" s="21" t="s">
        <v>67</v>
      </c>
      <c r="D6" s="21" t="s">
        <v>148</v>
      </c>
      <c r="E6" s="21" t="s">
        <v>1140</v>
      </c>
      <c r="F6" s="23">
        <v>7</v>
      </c>
      <c r="G6" s="23">
        <v>7</v>
      </c>
      <c r="H6" s="23">
        <v>25.2</v>
      </c>
      <c r="I6" s="21" t="s">
        <v>665</v>
      </c>
    </row>
    <row r="7" spans="1:11" ht="15" customHeight="1" x14ac:dyDescent="0.25">
      <c r="A7" s="20">
        <v>4</v>
      </c>
      <c r="B7" s="21" t="s">
        <v>666</v>
      </c>
      <c r="C7" s="21" t="s">
        <v>667</v>
      </c>
      <c r="D7" s="21" t="s">
        <v>35</v>
      </c>
      <c r="E7" s="21" t="s">
        <v>663</v>
      </c>
      <c r="F7" s="23">
        <v>7</v>
      </c>
      <c r="G7" s="23">
        <v>7</v>
      </c>
      <c r="H7" s="23">
        <v>24.4</v>
      </c>
      <c r="I7" s="21" t="s">
        <v>664</v>
      </c>
    </row>
    <row r="8" spans="1:11" ht="15" customHeight="1" x14ac:dyDescent="0.25">
      <c r="A8" s="20">
        <v>5</v>
      </c>
      <c r="B8" s="21" t="s">
        <v>668</v>
      </c>
      <c r="C8" s="21" t="s">
        <v>47</v>
      </c>
      <c r="D8" s="21" t="s">
        <v>96</v>
      </c>
      <c r="E8" s="21" t="s">
        <v>663</v>
      </c>
      <c r="F8" s="23">
        <v>7</v>
      </c>
      <c r="G8" s="23">
        <v>7</v>
      </c>
      <c r="H8" s="23">
        <v>22.2</v>
      </c>
      <c r="I8" s="21" t="s">
        <v>664</v>
      </c>
    </row>
    <row r="9" spans="1:11" ht="15" customHeight="1" x14ac:dyDescent="0.25">
      <c r="A9" s="20">
        <v>6</v>
      </c>
      <c r="B9" s="21" t="s">
        <v>669</v>
      </c>
      <c r="C9" s="21" t="s">
        <v>146</v>
      </c>
      <c r="D9" s="21" t="s">
        <v>121</v>
      </c>
      <c r="E9" s="21" t="s">
        <v>153</v>
      </c>
      <c r="F9" s="23">
        <v>7</v>
      </c>
      <c r="G9" s="23">
        <v>7</v>
      </c>
      <c r="H9" s="23">
        <v>22</v>
      </c>
      <c r="I9" s="21" t="s">
        <v>32</v>
      </c>
    </row>
    <row r="10" spans="1:11" x14ac:dyDescent="0.25">
      <c r="A10" s="20">
        <v>7</v>
      </c>
      <c r="B10" s="21" t="s">
        <v>670</v>
      </c>
      <c r="C10" s="21" t="s">
        <v>307</v>
      </c>
      <c r="D10" s="21" t="s">
        <v>117</v>
      </c>
      <c r="E10" s="21" t="s">
        <v>663</v>
      </c>
      <c r="F10" s="23">
        <v>7</v>
      </c>
      <c r="G10" s="23">
        <v>7</v>
      </c>
      <c r="H10" s="23">
        <v>21.8</v>
      </c>
      <c r="I10" s="21" t="s">
        <v>664</v>
      </c>
    </row>
    <row r="11" spans="1:11" x14ac:dyDescent="0.25">
      <c r="A11" s="20">
        <v>8</v>
      </c>
      <c r="B11" s="21" t="s">
        <v>671</v>
      </c>
      <c r="C11" s="21" t="s">
        <v>17</v>
      </c>
      <c r="D11" s="21" t="s">
        <v>128</v>
      </c>
      <c r="E11" s="21" t="s">
        <v>263</v>
      </c>
      <c r="F11" s="23">
        <v>7</v>
      </c>
      <c r="G11" s="23">
        <v>7</v>
      </c>
      <c r="H11" s="23">
        <v>21.8</v>
      </c>
      <c r="I11" s="21" t="s">
        <v>98</v>
      </c>
    </row>
    <row r="12" spans="1:11" x14ac:dyDescent="0.25">
      <c r="A12" s="20">
        <v>9</v>
      </c>
      <c r="B12" s="21" t="s">
        <v>672</v>
      </c>
      <c r="C12" s="21" t="s">
        <v>112</v>
      </c>
      <c r="D12" s="21" t="s">
        <v>455</v>
      </c>
      <c r="E12" s="21" t="s">
        <v>673</v>
      </c>
      <c r="F12" s="23">
        <v>7</v>
      </c>
      <c r="G12" s="23">
        <v>7</v>
      </c>
      <c r="H12" s="23">
        <v>21.8</v>
      </c>
      <c r="I12" s="21" t="s">
        <v>674</v>
      </c>
    </row>
    <row r="13" spans="1:11" x14ac:dyDescent="0.25">
      <c r="A13" s="20">
        <v>10</v>
      </c>
      <c r="B13" s="21" t="s">
        <v>56</v>
      </c>
      <c r="C13" s="21" t="s">
        <v>81</v>
      </c>
      <c r="D13" s="21" t="s">
        <v>20</v>
      </c>
      <c r="E13" s="21" t="s">
        <v>1140</v>
      </c>
      <c r="F13" s="23">
        <v>7</v>
      </c>
      <c r="G13" s="23">
        <v>7</v>
      </c>
      <c r="H13" s="23">
        <v>21.6</v>
      </c>
      <c r="I13" s="21" t="s">
        <v>665</v>
      </c>
    </row>
    <row r="14" spans="1:11" x14ac:dyDescent="0.25">
      <c r="A14" s="20">
        <v>11</v>
      </c>
      <c r="B14" s="21" t="s">
        <v>675</v>
      </c>
      <c r="C14" s="21" t="s">
        <v>28</v>
      </c>
      <c r="D14" s="21" t="s">
        <v>676</v>
      </c>
      <c r="E14" s="21" t="s">
        <v>1140</v>
      </c>
      <c r="F14" s="23">
        <v>7</v>
      </c>
      <c r="G14" s="23">
        <v>7</v>
      </c>
      <c r="H14" s="23">
        <v>21</v>
      </c>
      <c r="I14" s="21" t="s">
        <v>665</v>
      </c>
    </row>
    <row r="15" spans="1:11" x14ac:dyDescent="0.25">
      <c r="A15" s="20">
        <v>12</v>
      </c>
      <c r="B15" s="21" t="s">
        <v>677</v>
      </c>
      <c r="C15" s="21" t="s">
        <v>678</v>
      </c>
      <c r="D15" s="21" t="s">
        <v>31</v>
      </c>
      <c r="E15" s="21" t="s">
        <v>663</v>
      </c>
      <c r="F15" s="23">
        <v>7</v>
      </c>
      <c r="G15" s="23">
        <v>7</v>
      </c>
      <c r="H15" s="23">
        <v>20.8</v>
      </c>
      <c r="I15" s="21" t="s">
        <v>664</v>
      </c>
    </row>
    <row r="16" spans="1:11" x14ac:dyDescent="0.25">
      <c r="A16" s="20">
        <v>13</v>
      </c>
      <c r="B16" s="21" t="s">
        <v>679</v>
      </c>
      <c r="C16" s="21" t="s">
        <v>326</v>
      </c>
      <c r="D16" s="21" t="s">
        <v>20</v>
      </c>
      <c r="E16" s="21" t="s">
        <v>663</v>
      </c>
      <c r="F16" s="23">
        <v>7</v>
      </c>
      <c r="G16" s="23">
        <v>7</v>
      </c>
      <c r="H16" s="20">
        <v>20.6</v>
      </c>
      <c r="I16" s="21" t="s">
        <v>664</v>
      </c>
    </row>
    <row r="17" spans="1:9" x14ac:dyDescent="0.25">
      <c r="A17" s="20">
        <v>14</v>
      </c>
      <c r="B17" s="21" t="s">
        <v>680</v>
      </c>
      <c r="C17" s="21" t="s">
        <v>19</v>
      </c>
      <c r="D17" s="21" t="s">
        <v>35</v>
      </c>
      <c r="E17" s="21" t="s">
        <v>663</v>
      </c>
      <c r="F17" s="23">
        <v>7</v>
      </c>
      <c r="G17" s="23">
        <v>7</v>
      </c>
      <c r="H17" s="23">
        <v>20.6</v>
      </c>
      <c r="I17" s="21" t="s">
        <v>664</v>
      </c>
    </row>
    <row r="18" spans="1:9" x14ac:dyDescent="0.25">
      <c r="A18" s="20">
        <v>15</v>
      </c>
      <c r="B18" s="21" t="s">
        <v>681</v>
      </c>
      <c r="C18" s="21" t="s">
        <v>12</v>
      </c>
      <c r="D18" s="21" t="s">
        <v>16</v>
      </c>
      <c r="E18" s="21" t="s">
        <v>663</v>
      </c>
      <c r="F18" s="23">
        <v>7</v>
      </c>
      <c r="G18" s="23">
        <v>7</v>
      </c>
      <c r="H18" s="23">
        <v>20.6</v>
      </c>
      <c r="I18" s="21" t="s">
        <v>664</v>
      </c>
    </row>
    <row r="19" spans="1:9" x14ac:dyDescent="0.25">
      <c r="A19" s="20">
        <v>16</v>
      </c>
      <c r="B19" s="21" t="s">
        <v>682</v>
      </c>
      <c r="C19" s="21" t="s">
        <v>70</v>
      </c>
      <c r="D19" s="21" t="s">
        <v>20</v>
      </c>
      <c r="E19" s="21" t="s">
        <v>683</v>
      </c>
      <c r="F19" s="23">
        <v>7</v>
      </c>
      <c r="G19" s="23">
        <v>7</v>
      </c>
      <c r="H19" s="23">
        <v>20.399999999999999</v>
      </c>
      <c r="I19" s="21" t="s">
        <v>211</v>
      </c>
    </row>
    <row r="20" spans="1:9" x14ac:dyDescent="0.25">
      <c r="A20" s="20">
        <v>17</v>
      </c>
      <c r="B20" s="21" t="s">
        <v>684</v>
      </c>
      <c r="C20" s="21" t="s">
        <v>66</v>
      </c>
      <c r="D20" s="21" t="s">
        <v>74</v>
      </c>
      <c r="E20" s="21" t="s">
        <v>1141</v>
      </c>
      <c r="F20" s="23">
        <v>7</v>
      </c>
      <c r="G20" s="23">
        <v>7</v>
      </c>
      <c r="H20" s="23">
        <v>20.399999999999999</v>
      </c>
      <c r="I20" s="21" t="s">
        <v>685</v>
      </c>
    </row>
    <row r="21" spans="1:9" x14ac:dyDescent="0.25">
      <c r="A21" s="20">
        <v>18</v>
      </c>
      <c r="B21" s="21" t="s">
        <v>686</v>
      </c>
      <c r="C21" s="21" t="s">
        <v>70</v>
      </c>
      <c r="D21" s="21" t="s">
        <v>35</v>
      </c>
      <c r="E21" s="21" t="s">
        <v>153</v>
      </c>
      <c r="F21" s="23">
        <v>7</v>
      </c>
      <c r="G21" s="23">
        <v>7</v>
      </c>
      <c r="H21" s="23">
        <v>20</v>
      </c>
      <c r="I21" s="21" t="s">
        <v>32</v>
      </c>
    </row>
    <row r="22" spans="1:9" x14ac:dyDescent="0.25">
      <c r="A22" s="20">
        <v>19</v>
      </c>
      <c r="B22" s="21" t="s">
        <v>687</v>
      </c>
      <c r="C22" s="21" t="s">
        <v>248</v>
      </c>
      <c r="D22" s="21" t="s">
        <v>126</v>
      </c>
      <c r="E22" s="21" t="s">
        <v>663</v>
      </c>
      <c r="F22" s="23">
        <v>7</v>
      </c>
      <c r="G22" s="23">
        <v>7</v>
      </c>
      <c r="H22" s="23">
        <v>19.600000000000001</v>
      </c>
      <c r="I22" s="21" t="s">
        <v>664</v>
      </c>
    </row>
    <row r="23" spans="1:9" x14ac:dyDescent="0.25">
      <c r="A23" s="20">
        <v>20</v>
      </c>
      <c r="B23" s="21" t="s">
        <v>688</v>
      </c>
      <c r="C23" s="21" t="s">
        <v>144</v>
      </c>
      <c r="D23" s="21" t="s">
        <v>85</v>
      </c>
      <c r="E23" s="21" t="s">
        <v>683</v>
      </c>
      <c r="F23" s="23">
        <v>7</v>
      </c>
      <c r="G23" s="23">
        <v>7</v>
      </c>
      <c r="H23" s="23">
        <v>19.600000000000001</v>
      </c>
      <c r="I23" s="21" t="s">
        <v>211</v>
      </c>
    </row>
    <row r="24" spans="1:9" x14ac:dyDescent="0.25">
      <c r="A24" s="20">
        <v>21</v>
      </c>
      <c r="B24" s="21" t="s">
        <v>585</v>
      </c>
      <c r="C24" s="21" t="s">
        <v>47</v>
      </c>
      <c r="D24" s="21" t="s">
        <v>33</v>
      </c>
      <c r="E24" s="21" t="s">
        <v>1116</v>
      </c>
      <c r="F24" s="23">
        <v>7</v>
      </c>
      <c r="G24" s="23">
        <v>7</v>
      </c>
      <c r="H24" s="23">
        <v>19.600000000000001</v>
      </c>
      <c r="I24" s="21" t="s">
        <v>661</v>
      </c>
    </row>
    <row r="25" spans="1:9" x14ac:dyDescent="0.25">
      <c r="A25" s="20">
        <v>22</v>
      </c>
      <c r="B25" s="21" t="s">
        <v>689</v>
      </c>
      <c r="C25" s="21" t="s">
        <v>690</v>
      </c>
      <c r="D25" s="21" t="s">
        <v>77</v>
      </c>
      <c r="E25" s="21" t="s">
        <v>1141</v>
      </c>
      <c r="F25" s="23">
        <v>7</v>
      </c>
      <c r="G25" s="23">
        <v>7</v>
      </c>
      <c r="H25" s="23">
        <v>19.600000000000001</v>
      </c>
      <c r="I25" s="21" t="s">
        <v>685</v>
      </c>
    </row>
    <row r="26" spans="1:9" x14ac:dyDescent="0.25">
      <c r="A26" s="20">
        <v>23</v>
      </c>
      <c r="B26" s="21" t="s">
        <v>691</v>
      </c>
      <c r="C26" s="21" t="s">
        <v>78</v>
      </c>
      <c r="D26" s="21" t="s">
        <v>62</v>
      </c>
      <c r="E26" s="21" t="s">
        <v>1140</v>
      </c>
      <c r="F26" s="23">
        <v>7</v>
      </c>
      <c r="G26" s="23">
        <v>7</v>
      </c>
      <c r="H26" s="23">
        <v>19.600000000000001</v>
      </c>
      <c r="I26" s="21" t="s">
        <v>665</v>
      </c>
    </row>
    <row r="27" spans="1:9" x14ac:dyDescent="0.25">
      <c r="A27" s="20">
        <v>24</v>
      </c>
      <c r="B27" s="21" t="s">
        <v>692</v>
      </c>
      <c r="C27" s="21" t="s">
        <v>4</v>
      </c>
      <c r="D27" s="21" t="s">
        <v>693</v>
      </c>
      <c r="E27" s="21" t="s">
        <v>1141</v>
      </c>
      <c r="F27" s="23">
        <v>7</v>
      </c>
      <c r="G27" s="23">
        <v>7</v>
      </c>
      <c r="H27" s="23">
        <v>19</v>
      </c>
      <c r="I27" s="21" t="s">
        <v>685</v>
      </c>
    </row>
    <row r="28" spans="1:9" x14ac:dyDescent="0.25">
      <c r="A28" s="20">
        <v>25</v>
      </c>
      <c r="B28" s="21" t="s">
        <v>694</v>
      </c>
      <c r="C28" s="21" t="s">
        <v>8</v>
      </c>
      <c r="D28" s="21" t="s">
        <v>132</v>
      </c>
      <c r="E28" s="21" t="s">
        <v>1141</v>
      </c>
      <c r="F28" s="23">
        <v>7</v>
      </c>
      <c r="G28" s="23">
        <v>7</v>
      </c>
      <c r="H28" s="23">
        <v>19</v>
      </c>
      <c r="I28" s="21" t="s">
        <v>685</v>
      </c>
    </row>
    <row r="29" spans="1:9" x14ac:dyDescent="0.25">
      <c r="A29" s="20">
        <v>26</v>
      </c>
      <c r="B29" s="21" t="s">
        <v>695</v>
      </c>
      <c r="C29" s="21" t="s">
        <v>17</v>
      </c>
      <c r="D29" s="21" t="s">
        <v>192</v>
      </c>
      <c r="E29" s="21" t="s">
        <v>683</v>
      </c>
      <c r="F29" s="23">
        <v>7</v>
      </c>
      <c r="G29" s="23">
        <v>7</v>
      </c>
      <c r="H29" s="23">
        <v>18.600000000000001</v>
      </c>
      <c r="I29" s="21" t="s">
        <v>211</v>
      </c>
    </row>
    <row r="30" spans="1:9" x14ac:dyDescent="0.25">
      <c r="A30" s="20">
        <v>27</v>
      </c>
      <c r="B30" s="21" t="s">
        <v>696</v>
      </c>
      <c r="C30" s="21" t="s">
        <v>139</v>
      </c>
      <c r="D30" s="21" t="s">
        <v>33</v>
      </c>
      <c r="E30" s="21" t="s">
        <v>1116</v>
      </c>
      <c r="F30" s="23">
        <v>7</v>
      </c>
      <c r="G30" s="23">
        <v>7</v>
      </c>
      <c r="H30" s="23">
        <v>18.600000000000001</v>
      </c>
      <c r="I30" s="21" t="s">
        <v>661</v>
      </c>
    </row>
    <row r="31" spans="1:9" x14ac:dyDescent="0.25">
      <c r="A31" s="20">
        <v>28</v>
      </c>
      <c r="B31" s="21" t="s">
        <v>697</v>
      </c>
      <c r="C31" s="21" t="s">
        <v>47</v>
      </c>
      <c r="D31" s="21" t="s">
        <v>26</v>
      </c>
      <c r="E31" s="21" t="s">
        <v>1141</v>
      </c>
      <c r="F31" s="23">
        <v>7</v>
      </c>
      <c r="G31" s="23">
        <v>7</v>
      </c>
      <c r="H31" s="23">
        <v>18.600000000000001</v>
      </c>
      <c r="I31" s="21" t="s">
        <v>685</v>
      </c>
    </row>
    <row r="32" spans="1:9" x14ac:dyDescent="0.25">
      <c r="A32" s="20">
        <v>29</v>
      </c>
      <c r="B32" s="21" t="s">
        <v>698</v>
      </c>
      <c r="C32" s="21" t="s">
        <v>202</v>
      </c>
      <c r="D32" s="21" t="s">
        <v>37</v>
      </c>
      <c r="E32" s="21" t="s">
        <v>683</v>
      </c>
      <c r="F32" s="23">
        <v>7</v>
      </c>
      <c r="G32" s="23">
        <v>7</v>
      </c>
      <c r="H32" s="23">
        <v>18.399999999999999</v>
      </c>
      <c r="I32" s="21" t="s">
        <v>211</v>
      </c>
    </row>
    <row r="33" spans="1:9" x14ac:dyDescent="0.25">
      <c r="A33" s="20">
        <v>30</v>
      </c>
      <c r="B33" s="21" t="s">
        <v>1142</v>
      </c>
      <c r="C33" s="21" t="s">
        <v>1143</v>
      </c>
      <c r="D33" s="21" t="s">
        <v>31</v>
      </c>
      <c r="E33" s="21" t="s">
        <v>153</v>
      </c>
      <c r="F33" s="23">
        <v>7</v>
      </c>
      <c r="G33" s="23">
        <v>7</v>
      </c>
      <c r="H33" s="23">
        <v>18.399999999999999</v>
      </c>
      <c r="I33" s="21" t="s">
        <v>32</v>
      </c>
    </row>
    <row r="34" spans="1:9" x14ac:dyDescent="0.25">
      <c r="A34" s="20">
        <v>31</v>
      </c>
      <c r="B34" s="21" t="s">
        <v>699</v>
      </c>
      <c r="C34" s="21" t="s">
        <v>346</v>
      </c>
      <c r="D34" s="21" t="s">
        <v>37</v>
      </c>
      <c r="E34" s="21" t="s">
        <v>153</v>
      </c>
      <c r="F34" s="23">
        <v>7</v>
      </c>
      <c r="G34" s="23">
        <v>7</v>
      </c>
      <c r="H34" s="23">
        <v>18.399999999999999</v>
      </c>
      <c r="I34" s="21" t="s">
        <v>32</v>
      </c>
    </row>
    <row r="35" spans="1:9" x14ac:dyDescent="0.25">
      <c r="A35" s="20">
        <v>32</v>
      </c>
      <c r="B35" s="21" t="s">
        <v>700</v>
      </c>
      <c r="C35" s="21" t="s">
        <v>381</v>
      </c>
      <c r="D35" s="21" t="s">
        <v>701</v>
      </c>
      <c r="E35" s="21" t="s">
        <v>1141</v>
      </c>
      <c r="F35" s="23">
        <v>7</v>
      </c>
      <c r="G35" s="23">
        <v>7</v>
      </c>
      <c r="H35" s="23">
        <v>18.2</v>
      </c>
      <c r="I35" s="21" t="s">
        <v>685</v>
      </c>
    </row>
    <row r="36" spans="1:9" x14ac:dyDescent="0.25">
      <c r="A36" s="20">
        <v>33</v>
      </c>
      <c r="B36" s="21" t="s">
        <v>702</v>
      </c>
      <c r="C36" s="21" t="s">
        <v>703</v>
      </c>
      <c r="D36" s="21" t="s">
        <v>33</v>
      </c>
      <c r="E36" s="21" t="s">
        <v>704</v>
      </c>
      <c r="F36" s="23">
        <v>7</v>
      </c>
      <c r="G36" s="23">
        <v>7</v>
      </c>
      <c r="H36" s="23">
        <v>18</v>
      </c>
      <c r="I36" s="21" t="s">
        <v>705</v>
      </c>
    </row>
    <row r="37" spans="1:9" x14ac:dyDescent="0.25">
      <c r="A37" s="20">
        <v>34</v>
      </c>
      <c r="B37" s="21" t="s">
        <v>706</v>
      </c>
      <c r="C37" s="21" t="s">
        <v>221</v>
      </c>
      <c r="D37" s="21" t="s">
        <v>150</v>
      </c>
      <c r="E37" s="21" t="s">
        <v>153</v>
      </c>
      <c r="F37" s="23">
        <v>7</v>
      </c>
      <c r="G37" s="23">
        <v>7</v>
      </c>
      <c r="H37" s="23">
        <v>18</v>
      </c>
      <c r="I37" s="21" t="s">
        <v>32</v>
      </c>
    </row>
    <row r="38" spans="1:9" x14ac:dyDescent="0.25">
      <c r="A38" s="20"/>
      <c r="B38" s="21"/>
      <c r="C38" s="21"/>
      <c r="D38" s="21"/>
      <c r="E38" s="21"/>
      <c r="F38" s="23"/>
      <c r="G38" s="23"/>
      <c r="H38" s="23"/>
      <c r="I38" s="21"/>
    </row>
    <row r="39" spans="1:9" x14ac:dyDescent="0.25">
      <c r="A39" s="17">
        <v>1</v>
      </c>
      <c r="B39" s="21" t="s">
        <v>337</v>
      </c>
      <c r="C39" s="21" t="s">
        <v>70</v>
      </c>
      <c r="D39" s="21" t="s">
        <v>102</v>
      </c>
      <c r="E39" s="21" t="s">
        <v>1116</v>
      </c>
      <c r="F39" s="23">
        <v>8</v>
      </c>
      <c r="G39" s="23">
        <v>8</v>
      </c>
      <c r="H39" s="23">
        <v>30.6</v>
      </c>
      <c r="I39" s="21" t="s">
        <v>707</v>
      </c>
    </row>
    <row r="40" spans="1:9" x14ac:dyDescent="0.25">
      <c r="A40" s="17">
        <v>2</v>
      </c>
      <c r="B40" s="21" t="s">
        <v>708</v>
      </c>
      <c r="C40" s="21" t="s">
        <v>709</v>
      </c>
      <c r="D40" s="21" t="s">
        <v>37</v>
      </c>
      <c r="E40" s="21" t="s">
        <v>710</v>
      </c>
      <c r="F40" s="23">
        <v>8</v>
      </c>
      <c r="G40" s="23">
        <v>8</v>
      </c>
      <c r="H40" s="23">
        <v>28.6</v>
      </c>
      <c r="I40" s="21" t="s">
        <v>711</v>
      </c>
    </row>
    <row r="41" spans="1:9" x14ac:dyDescent="0.25">
      <c r="A41" s="17">
        <v>3</v>
      </c>
      <c r="B41" s="21" t="s">
        <v>712</v>
      </c>
      <c r="C41" s="21" t="s">
        <v>151</v>
      </c>
      <c r="D41" s="21" t="s">
        <v>14</v>
      </c>
      <c r="E41" s="21" t="s">
        <v>1116</v>
      </c>
      <c r="F41" s="23">
        <v>8</v>
      </c>
      <c r="G41" s="23">
        <v>8</v>
      </c>
      <c r="H41" s="23">
        <v>28.4</v>
      </c>
      <c r="I41" s="21" t="s">
        <v>707</v>
      </c>
    </row>
    <row r="42" spans="1:9" x14ac:dyDescent="0.25">
      <c r="A42" s="17">
        <v>4</v>
      </c>
      <c r="B42" s="21" t="s">
        <v>713</v>
      </c>
      <c r="C42" s="21" t="s">
        <v>108</v>
      </c>
      <c r="D42" s="21" t="s">
        <v>166</v>
      </c>
      <c r="E42" s="21" t="s">
        <v>1116</v>
      </c>
      <c r="F42" s="23">
        <v>8</v>
      </c>
      <c r="G42" s="23">
        <v>8</v>
      </c>
      <c r="H42" s="23">
        <v>27.6</v>
      </c>
      <c r="I42" s="21" t="s">
        <v>707</v>
      </c>
    </row>
    <row r="43" spans="1:9" x14ac:dyDescent="0.25">
      <c r="A43" s="17">
        <v>5</v>
      </c>
      <c r="B43" s="21" t="s">
        <v>714</v>
      </c>
      <c r="C43" s="21" t="s">
        <v>591</v>
      </c>
      <c r="D43" s="21" t="s">
        <v>57</v>
      </c>
      <c r="E43" s="21" t="s">
        <v>710</v>
      </c>
      <c r="F43" s="23">
        <v>8</v>
      </c>
      <c r="G43" s="23">
        <v>8</v>
      </c>
      <c r="H43" s="23">
        <v>27.6</v>
      </c>
      <c r="I43" s="21" t="s">
        <v>711</v>
      </c>
    </row>
    <row r="44" spans="1:9" x14ac:dyDescent="0.25">
      <c r="A44" s="17">
        <v>6</v>
      </c>
      <c r="B44" s="21" t="s">
        <v>715</v>
      </c>
      <c r="C44" s="21" t="s">
        <v>23</v>
      </c>
      <c r="D44" s="21" t="s">
        <v>14</v>
      </c>
      <c r="E44" s="21" t="s">
        <v>710</v>
      </c>
      <c r="F44" s="23">
        <v>8</v>
      </c>
      <c r="G44" s="23">
        <v>8</v>
      </c>
      <c r="H44" s="23">
        <v>27.6</v>
      </c>
      <c r="I44" s="21" t="s">
        <v>711</v>
      </c>
    </row>
    <row r="45" spans="1:9" x14ac:dyDescent="0.25">
      <c r="A45" s="17">
        <v>7</v>
      </c>
      <c r="B45" s="21" t="s">
        <v>111</v>
      </c>
      <c r="C45" s="21" t="s">
        <v>36</v>
      </c>
      <c r="D45" s="21" t="s">
        <v>33</v>
      </c>
      <c r="E45" s="21" t="s">
        <v>263</v>
      </c>
      <c r="F45" s="23">
        <v>8</v>
      </c>
      <c r="G45" s="23">
        <v>8</v>
      </c>
      <c r="H45" s="23">
        <v>26.6</v>
      </c>
      <c r="I45" s="21" t="s">
        <v>98</v>
      </c>
    </row>
    <row r="46" spans="1:9" x14ac:dyDescent="0.25">
      <c r="A46" s="17">
        <v>8</v>
      </c>
      <c r="B46" s="21" t="s">
        <v>716</v>
      </c>
      <c r="C46" s="21" t="s">
        <v>248</v>
      </c>
      <c r="D46" s="21" t="s">
        <v>33</v>
      </c>
      <c r="E46" s="21" t="s">
        <v>1116</v>
      </c>
      <c r="F46" s="23">
        <v>8</v>
      </c>
      <c r="G46" s="23">
        <v>8</v>
      </c>
      <c r="H46" s="23">
        <v>26.6</v>
      </c>
      <c r="I46" s="21" t="s">
        <v>707</v>
      </c>
    </row>
    <row r="47" spans="1:9" x14ac:dyDescent="0.25">
      <c r="A47" s="17">
        <v>9</v>
      </c>
      <c r="B47" s="21" t="s">
        <v>717</v>
      </c>
      <c r="C47" s="21" t="s">
        <v>0</v>
      </c>
      <c r="D47" s="21" t="s">
        <v>27</v>
      </c>
      <c r="E47" s="21" t="s">
        <v>1116</v>
      </c>
      <c r="F47" s="23">
        <v>8</v>
      </c>
      <c r="G47" s="23">
        <v>8</v>
      </c>
      <c r="H47" s="23">
        <v>26.6</v>
      </c>
      <c r="I47" s="21" t="s">
        <v>707</v>
      </c>
    </row>
    <row r="48" spans="1:9" x14ac:dyDescent="0.25">
      <c r="A48" s="17">
        <v>10</v>
      </c>
      <c r="B48" s="21" t="s">
        <v>718</v>
      </c>
      <c r="C48" s="21" t="s">
        <v>146</v>
      </c>
      <c r="D48" s="21" t="s">
        <v>138</v>
      </c>
      <c r="E48" s="21" t="s">
        <v>719</v>
      </c>
      <c r="F48" s="23">
        <v>8</v>
      </c>
      <c r="G48" s="23">
        <v>8</v>
      </c>
      <c r="H48" s="23">
        <v>26.6</v>
      </c>
      <c r="I48" s="21" t="s">
        <v>720</v>
      </c>
    </row>
    <row r="49" spans="1:9" x14ac:dyDescent="0.25">
      <c r="A49" s="17">
        <v>11</v>
      </c>
      <c r="B49" s="21" t="s">
        <v>491</v>
      </c>
      <c r="C49" s="21" t="s">
        <v>90</v>
      </c>
      <c r="D49" s="21" t="s">
        <v>123</v>
      </c>
      <c r="E49" s="21" t="s">
        <v>1148</v>
      </c>
      <c r="F49" s="23">
        <v>8</v>
      </c>
      <c r="G49" s="23">
        <v>8</v>
      </c>
      <c r="H49" s="23">
        <v>26.6</v>
      </c>
      <c r="I49" s="21" t="s">
        <v>711</v>
      </c>
    </row>
    <row r="50" spans="1:9" x14ac:dyDescent="0.25">
      <c r="A50" s="17">
        <v>12</v>
      </c>
      <c r="B50" s="21" t="s">
        <v>127</v>
      </c>
      <c r="C50" s="21" t="s">
        <v>6</v>
      </c>
      <c r="D50" s="21" t="s">
        <v>148</v>
      </c>
      <c r="E50" s="21" t="s">
        <v>721</v>
      </c>
      <c r="F50" s="23">
        <v>8</v>
      </c>
      <c r="G50" s="23">
        <v>8</v>
      </c>
      <c r="H50" s="23">
        <v>26.4</v>
      </c>
      <c r="I50" s="21" t="s">
        <v>32</v>
      </c>
    </row>
    <row r="51" spans="1:9" x14ac:dyDescent="0.25">
      <c r="A51" s="17">
        <v>13</v>
      </c>
      <c r="B51" s="21" t="s">
        <v>105</v>
      </c>
      <c r="C51" s="21" t="s">
        <v>36</v>
      </c>
      <c r="D51" s="21" t="s">
        <v>27</v>
      </c>
      <c r="E51" s="21" t="s">
        <v>263</v>
      </c>
      <c r="F51" s="23">
        <v>8</v>
      </c>
      <c r="G51" s="23">
        <v>8</v>
      </c>
      <c r="H51" s="23">
        <v>26</v>
      </c>
      <c r="I51" s="21" t="s">
        <v>98</v>
      </c>
    </row>
    <row r="52" spans="1:9" x14ac:dyDescent="0.25">
      <c r="A52" s="17">
        <v>14</v>
      </c>
      <c r="B52" s="21" t="s">
        <v>593</v>
      </c>
      <c r="C52" s="21" t="s">
        <v>36</v>
      </c>
      <c r="D52" s="21" t="s">
        <v>33</v>
      </c>
      <c r="E52" s="21" t="s">
        <v>1116</v>
      </c>
      <c r="F52" s="23">
        <v>8</v>
      </c>
      <c r="G52" s="23">
        <v>8</v>
      </c>
      <c r="H52" s="23">
        <v>26</v>
      </c>
      <c r="I52" s="21" t="s">
        <v>707</v>
      </c>
    </row>
    <row r="53" spans="1:9" x14ac:dyDescent="0.25">
      <c r="A53" s="17">
        <v>15</v>
      </c>
      <c r="B53" s="21" t="s">
        <v>722</v>
      </c>
      <c r="C53" s="21" t="s">
        <v>120</v>
      </c>
      <c r="D53" s="21" t="s">
        <v>723</v>
      </c>
      <c r="E53" s="21" t="s">
        <v>721</v>
      </c>
      <c r="F53" s="23">
        <v>8</v>
      </c>
      <c r="G53" s="23">
        <v>8</v>
      </c>
      <c r="H53" s="23">
        <v>25.8</v>
      </c>
      <c r="I53" s="21" t="s">
        <v>32</v>
      </c>
    </row>
    <row r="54" spans="1:9" x14ac:dyDescent="0.25">
      <c r="A54" s="17">
        <v>16</v>
      </c>
      <c r="B54" s="21" t="s">
        <v>724</v>
      </c>
      <c r="C54" s="21" t="s">
        <v>139</v>
      </c>
      <c r="D54" s="21" t="s">
        <v>725</v>
      </c>
      <c r="E54" s="21" t="s">
        <v>673</v>
      </c>
      <c r="F54" s="23">
        <v>8</v>
      </c>
      <c r="G54" s="23">
        <v>8</v>
      </c>
      <c r="H54" s="23">
        <v>25.6</v>
      </c>
      <c r="I54" s="21" t="s">
        <v>726</v>
      </c>
    </row>
    <row r="55" spans="1:9" x14ac:dyDescent="0.25">
      <c r="A55" s="17">
        <v>17</v>
      </c>
      <c r="B55" s="21" t="s">
        <v>727</v>
      </c>
      <c r="C55" s="21" t="s">
        <v>728</v>
      </c>
      <c r="D55" s="21" t="s">
        <v>729</v>
      </c>
      <c r="E55" s="21" t="s">
        <v>710</v>
      </c>
      <c r="F55" s="23">
        <v>8</v>
      </c>
      <c r="G55" s="23">
        <v>8</v>
      </c>
      <c r="H55" s="23">
        <v>25.6</v>
      </c>
      <c r="I55" s="21" t="s">
        <v>711</v>
      </c>
    </row>
    <row r="56" spans="1:9" x14ac:dyDescent="0.25">
      <c r="A56" s="17">
        <v>18</v>
      </c>
      <c r="B56" s="21" t="s">
        <v>730</v>
      </c>
      <c r="C56" s="21" t="s">
        <v>47</v>
      </c>
      <c r="D56" s="21" t="s">
        <v>20</v>
      </c>
      <c r="E56" s="21" t="s">
        <v>264</v>
      </c>
      <c r="F56" s="23">
        <v>8</v>
      </c>
      <c r="G56" s="23">
        <v>8</v>
      </c>
      <c r="H56" s="23">
        <v>25.6</v>
      </c>
      <c r="I56" s="21" t="s">
        <v>246</v>
      </c>
    </row>
    <row r="57" spans="1:9" x14ac:dyDescent="0.25">
      <c r="A57" s="17">
        <v>19</v>
      </c>
      <c r="B57" s="21" t="s">
        <v>731</v>
      </c>
      <c r="C57" s="21" t="s">
        <v>48</v>
      </c>
      <c r="D57" s="21" t="s">
        <v>732</v>
      </c>
      <c r="E57" s="21" t="s">
        <v>1140</v>
      </c>
      <c r="F57" s="23">
        <v>8</v>
      </c>
      <c r="G57" s="23">
        <v>8</v>
      </c>
      <c r="H57" s="23">
        <v>25.58</v>
      </c>
      <c r="I57" s="21" t="s">
        <v>665</v>
      </c>
    </row>
    <row r="58" spans="1:9" x14ac:dyDescent="0.25">
      <c r="A58" s="17">
        <v>20</v>
      </c>
      <c r="B58" s="21" t="s">
        <v>733</v>
      </c>
      <c r="C58" s="21" t="s">
        <v>67</v>
      </c>
      <c r="D58" s="21" t="s">
        <v>68</v>
      </c>
      <c r="E58" s="21" t="s">
        <v>1144</v>
      </c>
      <c r="F58" s="23">
        <v>8</v>
      </c>
      <c r="G58" s="23">
        <v>8</v>
      </c>
      <c r="H58" s="23">
        <v>25.4</v>
      </c>
      <c r="I58" s="21" t="s">
        <v>734</v>
      </c>
    </row>
    <row r="59" spans="1:9" x14ac:dyDescent="0.25">
      <c r="A59" s="17">
        <v>21</v>
      </c>
      <c r="B59" s="21" t="s">
        <v>735</v>
      </c>
      <c r="C59" s="21" t="s">
        <v>108</v>
      </c>
      <c r="D59" s="21" t="s">
        <v>14</v>
      </c>
      <c r="E59" s="21" t="s">
        <v>719</v>
      </c>
      <c r="F59" s="23">
        <v>8</v>
      </c>
      <c r="G59" s="23">
        <v>8</v>
      </c>
      <c r="H59" s="23">
        <v>25</v>
      </c>
      <c r="I59" s="21" t="s">
        <v>720</v>
      </c>
    </row>
    <row r="60" spans="1:9" x14ac:dyDescent="0.25">
      <c r="A60" s="17">
        <v>22</v>
      </c>
      <c r="B60" s="21" t="s">
        <v>736</v>
      </c>
      <c r="C60" s="21" t="s">
        <v>737</v>
      </c>
      <c r="D60" s="21" t="s">
        <v>123</v>
      </c>
      <c r="E60" s="21" t="s">
        <v>264</v>
      </c>
      <c r="F60" s="23">
        <v>8</v>
      </c>
      <c r="G60" s="23">
        <v>8</v>
      </c>
      <c r="H60" s="23">
        <v>25</v>
      </c>
      <c r="I60" s="21" t="s">
        <v>246</v>
      </c>
    </row>
    <row r="61" spans="1:9" x14ac:dyDescent="0.25">
      <c r="A61" s="17">
        <v>23</v>
      </c>
      <c r="B61" s="21" t="s">
        <v>738</v>
      </c>
      <c r="C61" s="21" t="s">
        <v>4</v>
      </c>
      <c r="D61" s="21" t="s">
        <v>109</v>
      </c>
      <c r="E61" s="21" t="s">
        <v>1141</v>
      </c>
      <c r="F61" s="23">
        <v>8</v>
      </c>
      <c r="G61" s="23">
        <v>8</v>
      </c>
      <c r="H61" s="23">
        <v>24.8</v>
      </c>
      <c r="I61" s="21" t="s">
        <v>685</v>
      </c>
    </row>
    <row r="62" spans="1:9" x14ac:dyDescent="0.25">
      <c r="A62" s="17">
        <v>24</v>
      </c>
      <c r="B62" s="21" t="s">
        <v>739</v>
      </c>
      <c r="C62" s="21" t="s">
        <v>740</v>
      </c>
      <c r="D62" s="21" t="s">
        <v>33</v>
      </c>
      <c r="E62" s="21" t="s">
        <v>710</v>
      </c>
      <c r="F62" s="23">
        <v>8</v>
      </c>
      <c r="G62" s="23">
        <v>8</v>
      </c>
      <c r="H62" s="23">
        <v>24.8</v>
      </c>
      <c r="I62" s="21" t="s">
        <v>711</v>
      </c>
    </row>
    <row r="63" spans="1:9" x14ac:dyDescent="0.25">
      <c r="A63" s="17">
        <v>25</v>
      </c>
      <c r="B63" s="21" t="s">
        <v>11</v>
      </c>
      <c r="C63" s="21" t="s">
        <v>41</v>
      </c>
      <c r="D63" s="21" t="s">
        <v>37</v>
      </c>
      <c r="E63" s="21" t="s">
        <v>710</v>
      </c>
      <c r="F63" s="23">
        <v>8</v>
      </c>
      <c r="G63" s="23">
        <v>8</v>
      </c>
      <c r="H63" s="23">
        <v>24.8</v>
      </c>
      <c r="I63" s="21" t="s">
        <v>711</v>
      </c>
    </row>
    <row r="64" spans="1:9" x14ac:dyDescent="0.25">
      <c r="A64" s="17">
        <v>26</v>
      </c>
      <c r="B64" s="21" t="s">
        <v>741</v>
      </c>
      <c r="C64" s="21" t="s">
        <v>70</v>
      </c>
      <c r="D64" s="21" t="s">
        <v>27</v>
      </c>
      <c r="E64" s="21" t="s">
        <v>710</v>
      </c>
      <c r="F64" s="23">
        <v>8</v>
      </c>
      <c r="G64" s="23">
        <v>8</v>
      </c>
      <c r="H64" s="23">
        <v>24.8</v>
      </c>
      <c r="I64" s="21" t="s">
        <v>711</v>
      </c>
    </row>
    <row r="65" spans="1:9" x14ac:dyDescent="0.25">
      <c r="A65" s="17">
        <v>27</v>
      </c>
      <c r="B65" s="21" t="s">
        <v>742</v>
      </c>
      <c r="C65" s="21" t="s">
        <v>743</v>
      </c>
      <c r="D65" s="21" t="s">
        <v>744</v>
      </c>
      <c r="E65" s="21" t="s">
        <v>710</v>
      </c>
      <c r="F65" s="23">
        <v>8</v>
      </c>
      <c r="G65" s="23">
        <v>8</v>
      </c>
      <c r="H65" s="23">
        <v>24.8</v>
      </c>
      <c r="I65" s="21" t="s">
        <v>711</v>
      </c>
    </row>
    <row r="66" spans="1:9" x14ac:dyDescent="0.25">
      <c r="A66" s="17">
        <v>28</v>
      </c>
      <c r="B66" s="21" t="s">
        <v>745</v>
      </c>
      <c r="C66" s="21" t="s">
        <v>379</v>
      </c>
      <c r="D66" s="21" t="s">
        <v>26</v>
      </c>
      <c r="E66" s="21" t="s">
        <v>1116</v>
      </c>
      <c r="F66" s="23">
        <v>8</v>
      </c>
      <c r="G66" s="23">
        <v>8</v>
      </c>
      <c r="H66" s="23">
        <v>24.6</v>
      </c>
      <c r="I66" s="21" t="s">
        <v>707</v>
      </c>
    </row>
    <row r="67" spans="1:9" x14ac:dyDescent="0.25">
      <c r="A67" s="17">
        <v>29</v>
      </c>
      <c r="B67" s="21" t="s">
        <v>746</v>
      </c>
      <c r="C67" s="21" t="s">
        <v>346</v>
      </c>
      <c r="D67" s="21" t="s">
        <v>33</v>
      </c>
      <c r="E67" s="21" t="s">
        <v>1116</v>
      </c>
      <c r="F67" s="23">
        <v>8</v>
      </c>
      <c r="G67" s="23">
        <v>8</v>
      </c>
      <c r="H67" s="23">
        <v>24.6</v>
      </c>
      <c r="I67" s="21" t="s">
        <v>707</v>
      </c>
    </row>
    <row r="68" spans="1:9" x14ac:dyDescent="0.25">
      <c r="A68" s="17">
        <v>30</v>
      </c>
      <c r="B68" s="21" t="s">
        <v>748</v>
      </c>
      <c r="C68" s="21" t="s">
        <v>17</v>
      </c>
      <c r="D68" s="21" t="s">
        <v>126</v>
      </c>
      <c r="E68" s="21" t="s">
        <v>704</v>
      </c>
      <c r="F68" s="23">
        <v>8</v>
      </c>
      <c r="G68" s="23">
        <v>8</v>
      </c>
      <c r="H68" s="23">
        <v>24.6</v>
      </c>
      <c r="I68" s="21" t="s">
        <v>747</v>
      </c>
    </row>
    <row r="69" spans="1:9" x14ac:dyDescent="0.25">
      <c r="A69" s="17">
        <v>31</v>
      </c>
      <c r="B69" s="21" t="s">
        <v>749</v>
      </c>
      <c r="C69" s="21" t="s">
        <v>750</v>
      </c>
      <c r="D69" s="21" t="s">
        <v>132</v>
      </c>
      <c r="E69" s="21" t="s">
        <v>710</v>
      </c>
      <c r="F69" s="23">
        <v>8</v>
      </c>
      <c r="G69" s="23">
        <v>8</v>
      </c>
      <c r="H69" s="23">
        <v>24.6</v>
      </c>
      <c r="I69" s="21" t="s">
        <v>711</v>
      </c>
    </row>
    <row r="70" spans="1:9" x14ac:dyDescent="0.25">
      <c r="A70" s="17">
        <v>32</v>
      </c>
      <c r="B70" s="21" t="s">
        <v>751</v>
      </c>
      <c r="C70" s="21" t="s">
        <v>21</v>
      </c>
      <c r="D70" s="21" t="s">
        <v>117</v>
      </c>
      <c r="E70" s="21" t="s">
        <v>710</v>
      </c>
      <c r="F70" s="23">
        <v>8</v>
      </c>
      <c r="G70" s="23">
        <v>8</v>
      </c>
      <c r="H70" s="23">
        <v>24.6</v>
      </c>
      <c r="I70" s="21" t="s">
        <v>711</v>
      </c>
    </row>
    <row r="71" spans="1:9" x14ac:dyDescent="0.25">
      <c r="A71" s="17">
        <v>33</v>
      </c>
      <c r="B71" s="21" t="s">
        <v>752</v>
      </c>
      <c r="C71" s="21" t="s">
        <v>193</v>
      </c>
      <c r="D71" s="21" t="s">
        <v>27</v>
      </c>
      <c r="E71" s="21" t="s">
        <v>1144</v>
      </c>
      <c r="F71" s="23">
        <v>8</v>
      </c>
      <c r="G71" s="23">
        <v>8</v>
      </c>
      <c r="H71" s="23">
        <v>24.6</v>
      </c>
      <c r="I71" s="21" t="s">
        <v>734</v>
      </c>
    </row>
    <row r="72" spans="1:9" x14ac:dyDescent="0.25">
      <c r="A72" s="17">
        <v>34</v>
      </c>
      <c r="B72" s="21" t="s">
        <v>257</v>
      </c>
      <c r="C72" s="21" t="s">
        <v>63</v>
      </c>
      <c r="D72" s="21" t="s">
        <v>109</v>
      </c>
      <c r="E72" s="21" t="s">
        <v>721</v>
      </c>
      <c r="F72" s="23">
        <v>8</v>
      </c>
      <c r="G72" s="23">
        <v>8</v>
      </c>
      <c r="H72" s="23">
        <v>24.4</v>
      </c>
      <c r="I72" s="21" t="s">
        <v>32</v>
      </c>
    </row>
    <row r="73" spans="1:9" x14ac:dyDescent="0.25">
      <c r="A73" s="17">
        <v>35</v>
      </c>
      <c r="B73" s="21" t="s">
        <v>753</v>
      </c>
      <c r="C73" s="21" t="s">
        <v>23</v>
      </c>
      <c r="D73" s="21" t="s">
        <v>16</v>
      </c>
      <c r="E73" s="21" t="s">
        <v>683</v>
      </c>
      <c r="F73" s="23">
        <v>8</v>
      </c>
      <c r="G73" s="23">
        <v>8</v>
      </c>
      <c r="H73" s="23">
        <v>24.2</v>
      </c>
      <c r="I73" s="21" t="s">
        <v>211</v>
      </c>
    </row>
    <row r="74" spans="1:9" x14ac:dyDescent="0.25">
      <c r="A74" s="17">
        <v>36</v>
      </c>
      <c r="B74" s="21" t="s">
        <v>754</v>
      </c>
      <c r="C74" s="21" t="s">
        <v>755</v>
      </c>
      <c r="D74" s="21" t="s">
        <v>61</v>
      </c>
      <c r="E74" s="21" t="s">
        <v>263</v>
      </c>
      <c r="F74" s="23">
        <v>8</v>
      </c>
      <c r="G74" s="23">
        <v>8</v>
      </c>
      <c r="H74" s="23">
        <v>24</v>
      </c>
      <c r="I74" s="21" t="s">
        <v>98</v>
      </c>
    </row>
    <row r="75" spans="1:9" x14ac:dyDescent="0.25">
      <c r="A75" s="17">
        <v>37</v>
      </c>
      <c r="B75" s="21" t="s">
        <v>756</v>
      </c>
      <c r="C75" s="21" t="s">
        <v>144</v>
      </c>
      <c r="D75" s="21" t="s">
        <v>57</v>
      </c>
      <c r="E75" s="21" t="s">
        <v>710</v>
      </c>
      <c r="F75" s="23">
        <v>8</v>
      </c>
      <c r="G75" s="23">
        <v>8</v>
      </c>
      <c r="H75" s="23">
        <v>24</v>
      </c>
      <c r="I75" s="21" t="s">
        <v>711</v>
      </c>
    </row>
    <row r="76" spans="1:9" x14ac:dyDescent="0.25">
      <c r="A76" s="17">
        <v>38</v>
      </c>
      <c r="B76" s="21" t="s">
        <v>206</v>
      </c>
      <c r="C76" s="21" t="s">
        <v>0</v>
      </c>
      <c r="D76" s="21" t="s">
        <v>61</v>
      </c>
      <c r="E76" s="21" t="s">
        <v>673</v>
      </c>
      <c r="F76" s="23">
        <v>8</v>
      </c>
      <c r="G76" s="23">
        <v>8</v>
      </c>
      <c r="H76" s="23">
        <v>23.8</v>
      </c>
      <c r="I76" s="21" t="s">
        <v>726</v>
      </c>
    </row>
    <row r="77" spans="1:9" x14ac:dyDescent="0.25">
      <c r="A77" s="17">
        <v>39</v>
      </c>
      <c r="B77" s="21" t="s">
        <v>757</v>
      </c>
      <c r="C77" s="21" t="s">
        <v>6</v>
      </c>
      <c r="D77" s="21" t="s">
        <v>20</v>
      </c>
      <c r="E77" s="21" t="s">
        <v>1116</v>
      </c>
      <c r="F77" s="23">
        <v>8</v>
      </c>
      <c r="G77" s="23">
        <v>8</v>
      </c>
      <c r="H77" s="23">
        <v>23.8</v>
      </c>
      <c r="I77" s="21" t="s">
        <v>707</v>
      </c>
    </row>
    <row r="78" spans="1:9" x14ac:dyDescent="0.25">
      <c r="A78" s="17">
        <v>40</v>
      </c>
      <c r="B78" s="21" t="s">
        <v>1147</v>
      </c>
      <c r="C78" s="21" t="s">
        <v>236</v>
      </c>
      <c r="D78" s="21" t="s">
        <v>104</v>
      </c>
      <c r="E78" s="21" t="s">
        <v>721</v>
      </c>
      <c r="F78" s="23">
        <v>8</v>
      </c>
      <c r="G78" s="23">
        <v>8</v>
      </c>
      <c r="H78" s="23">
        <v>23.8</v>
      </c>
      <c r="I78" s="21" t="s">
        <v>32</v>
      </c>
    </row>
    <row r="79" spans="1:9" x14ac:dyDescent="0.25">
      <c r="A79" s="17">
        <v>41</v>
      </c>
      <c r="B79" s="21" t="s">
        <v>758</v>
      </c>
      <c r="C79" s="21" t="s">
        <v>256</v>
      </c>
      <c r="D79" s="21" t="s">
        <v>759</v>
      </c>
      <c r="E79" s="21" t="s">
        <v>760</v>
      </c>
      <c r="F79" s="23">
        <v>8</v>
      </c>
      <c r="G79" s="23">
        <v>8</v>
      </c>
      <c r="H79" s="23">
        <v>23.6</v>
      </c>
      <c r="I79" s="21" t="s">
        <v>747</v>
      </c>
    </row>
    <row r="80" spans="1:9" x14ac:dyDescent="0.25">
      <c r="A80" s="17">
        <v>42</v>
      </c>
      <c r="B80" s="21" t="s">
        <v>761</v>
      </c>
      <c r="C80" s="21" t="s">
        <v>23</v>
      </c>
      <c r="D80" s="21" t="s">
        <v>93</v>
      </c>
      <c r="E80" s="21" t="s">
        <v>1116</v>
      </c>
      <c r="F80" s="23">
        <v>8</v>
      </c>
      <c r="G80" s="23">
        <v>8</v>
      </c>
      <c r="H80" s="23">
        <v>23.4</v>
      </c>
      <c r="I80" s="21" t="s">
        <v>707</v>
      </c>
    </row>
    <row r="81" spans="1:9" x14ac:dyDescent="0.25">
      <c r="A81" s="17">
        <v>43</v>
      </c>
      <c r="B81" s="21" t="s">
        <v>762</v>
      </c>
      <c r="C81" s="21" t="s">
        <v>4</v>
      </c>
      <c r="D81" s="21" t="s">
        <v>16</v>
      </c>
      <c r="E81" s="21" t="s">
        <v>704</v>
      </c>
      <c r="F81" s="23">
        <v>8</v>
      </c>
      <c r="G81" s="23">
        <v>8</v>
      </c>
      <c r="H81" s="23">
        <v>23.4</v>
      </c>
      <c r="I81" s="21" t="s">
        <v>747</v>
      </c>
    </row>
    <row r="82" spans="1:9" x14ac:dyDescent="0.25">
      <c r="A82" s="17">
        <v>44</v>
      </c>
      <c r="B82" s="21" t="s">
        <v>763</v>
      </c>
      <c r="C82" s="21" t="s">
        <v>67</v>
      </c>
      <c r="D82" s="21" t="s">
        <v>33</v>
      </c>
      <c r="E82" s="21" t="s">
        <v>1116</v>
      </c>
      <c r="F82" s="23">
        <v>8</v>
      </c>
      <c r="G82" s="23">
        <v>8</v>
      </c>
      <c r="H82" s="23">
        <v>23.2</v>
      </c>
      <c r="I82" s="21" t="s">
        <v>707</v>
      </c>
    </row>
    <row r="83" spans="1:9" x14ac:dyDescent="0.25">
      <c r="A83" s="17">
        <v>45</v>
      </c>
      <c r="B83" s="21" t="s">
        <v>764</v>
      </c>
      <c r="C83" s="21" t="s">
        <v>193</v>
      </c>
      <c r="D83" s="21" t="s">
        <v>35</v>
      </c>
      <c r="E83" s="21" t="s">
        <v>710</v>
      </c>
      <c r="F83" s="23">
        <v>8</v>
      </c>
      <c r="G83" s="23">
        <v>8</v>
      </c>
      <c r="H83" s="23">
        <v>23</v>
      </c>
      <c r="I83" s="21" t="s">
        <v>711</v>
      </c>
    </row>
    <row r="84" spans="1:9" ht="30" x14ac:dyDescent="0.25">
      <c r="A84" s="17">
        <v>46</v>
      </c>
      <c r="B84" s="6" t="s">
        <v>511</v>
      </c>
      <c r="C84" s="6" t="s">
        <v>6</v>
      </c>
      <c r="D84" s="6" t="s">
        <v>22</v>
      </c>
      <c r="E84" s="9" t="s">
        <v>1103</v>
      </c>
      <c r="F84" s="29">
        <v>8</v>
      </c>
      <c r="G84" s="29">
        <v>8</v>
      </c>
      <c r="H84" s="28" t="s">
        <v>1080</v>
      </c>
      <c r="I84" s="38" t="s">
        <v>664</v>
      </c>
    </row>
    <row r="85" spans="1:9" ht="30" x14ac:dyDescent="0.25">
      <c r="A85" s="17">
        <v>47</v>
      </c>
      <c r="B85" s="6" t="s">
        <v>1104</v>
      </c>
      <c r="C85" s="6" t="s">
        <v>144</v>
      </c>
      <c r="D85" s="6" t="s">
        <v>46</v>
      </c>
      <c r="E85" s="9" t="s">
        <v>1105</v>
      </c>
      <c r="F85" s="29">
        <v>8</v>
      </c>
      <c r="G85" s="29">
        <v>8</v>
      </c>
      <c r="H85" s="28" t="s">
        <v>1067</v>
      </c>
      <c r="I85" s="38" t="s">
        <v>1106</v>
      </c>
    </row>
    <row r="86" spans="1:9" ht="30" x14ac:dyDescent="0.25">
      <c r="A86" s="17">
        <v>48</v>
      </c>
      <c r="B86" s="6" t="s">
        <v>1107</v>
      </c>
      <c r="C86" s="6" t="s">
        <v>23</v>
      </c>
      <c r="D86" s="6" t="s">
        <v>1108</v>
      </c>
      <c r="E86" s="9" t="s">
        <v>1103</v>
      </c>
      <c r="F86" s="29">
        <v>8</v>
      </c>
      <c r="G86" s="29">
        <v>8</v>
      </c>
      <c r="H86" s="28" t="s">
        <v>1067</v>
      </c>
      <c r="I86" s="38" t="s">
        <v>664</v>
      </c>
    </row>
    <row r="87" spans="1:9" x14ac:dyDescent="0.25">
      <c r="A87" s="20"/>
      <c r="B87" s="21"/>
      <c r="C87" s="21"/>
      <c r="D87" s="21"/>
      <c r="E87" s="21"/>
      <c r="F87" s="23"/>
      <c r="G87" s="23"/>
      <c r="H87" s="23"/>
      <c r="I87" s="21"/>
    </row>
    <row r="88" spans="1:9" x14ac:dyDescent="0.25">
      <c r="A88" s="17">
        <v>1</v>
      </c>
      <c r="B88" s="21" t="s">
        <v>765</v>
      </c>
      <c r="C88" s="21" t="s">
        <v>28</v>
      </c>
      <c r="D88" s="21" t="s">
        <v>25</v>
      </c>
      <c r="E88" s="21" t="s">
        <v>263</v>
      </c>
      <c r="F88" s="23">
        <v>9</v>
      </c>
      <c r="G88" s="23">
        <v>9</v>
      </c>
      <c r="H88" s="23">
        <v>46</v>
      </c>
      <c r="I88" s="21" t="s">
        <v>98</v>
      </c>
    </row>
    <row r="89" spans="1:9" x14ac:dyDescent="0.25">
      <c r="A89" s="17">
        <v>2</v>
      </c>
      <c r="B89" s="21" t="s">
        <v>766</v>
      </c>
      <c r="C89" s="21" t="s">
        <v>79</v>
      </c>
      <c r="D89" s="21" t="s">
        <v>249</v>
      </c>
      <c r="E89" s="21" t="s">
        <v>264</v>
      </c>
      <c r="F89" s="23">
        <v>9</v>
      </c>
      <c r="G89" s="23">
        <v>9</v>
      </c>
      <c r="H89" s="23">
        <v>37.700000000000003</v>
      </c>
      <c r="I89" s="21" t="s">
        <v>246</v>
      </c>
    </row>
    <row r="90" spans="1:9" x14ac:dyDescent="0.25">
      <c r="A90" s="17">
        <v>3</v>
      </c>
      <c r="B90" s="21" t="s">
        <v>767</v>
      </c>
      <c r="C90" s="21" t="s">
        <v>286</v>
      </c>
      <c r="D90" s="21" t="s">
        <v>138</v>
      </c>
      <c r="E90" s="21" t="s">
        <v>710</v>
      </c>
      <c r="F90" s="23">
        <v>9</v>
      </c>
      <c r="G90" s="23">
        <v>9</v>
      </c>
      <c r="H90" s="23">
        <v>37.6</v>
      </c>
      <c r="I90" s="21" t="s">
        <v>711</v>
      </c>
    </row>
    <row r="91" spans="1:9" x14ac:dyDescent="0.25">
      <c r="A91" s="17">
        <v>4</v>
      </c>
      <c r="B91" s="21" t="s">
        <v>768</v>
      </c>
      <c r="C91" s="21" t="s">
        <v>213</v>
      </c>
      <c r="D91" s="21" t="s">
        <v>648</v>
      </c>
      <c r="E91" s="21" t="s">
        <v>710</v>
      </c>
      <c r="F91" s="23">
        <v>9</v>
      </c>
      <c r="G91" s="23">
        <v>9</v>
      </c>
      <c r="H91" s="23">
        <v>37.299999999999997</v>
      </c>
      <c r="I91" s="21" t="s">
        <v>711</v>
      </c>
    </row>
    <row r="92" spans="1:9" x14ac:dyDescent="0.25">
      <c r="A92" s="17">
        <v>5</v>
      </c>
      <c r="B92" s="21" t="s">
        <v>768</v>
      </c>
      <c r="C92" s="21" t="s">
        <v>213</v>
      </c>
      <c r="D92" s="21" t="s">
        <v>648</v>
      </c>
      <c r="E92" s="21" t="s">
        <v>710</v>
      </c>
      <c r="F92" s="23">
        <v>9</v>
      </c>
      <c r="G92" s="23">
        <v>9</v>
      </c>
      <c r="H92" s="23">
        <v>37.299999999999997</v>
      </c>
      <c r="I92" s="21" t="s">
        <v>711</v>
      </c>
    </row>
    <row r="93" spans="1:9" x14ac:dyDescent="0.25">
      <c r="A93" s="17">
        <v>6</v>
      </c>
      <c r="B93" s="21" t="s">
        <v>593</v>
      </c>
      <c r="C93" s="21" t="s">
        <v>36</v>
      </c>
      <c r="D93" s="21" t="s">
        <v>62</v>
      </c>
      <c r="E93" s="21" t="s">
        <v>721</v>
      </c>
      <c r="F93" s="23">
        <v>9</v>
      </c>
      <c r="G93" s="23">
        <v>9</v>
      </c>
      <c r="H93" s="23">
        <v>36.6</v>
      </c>
      <c r="I93" s="21" t="s">
        <v>769</v>
      </c>
    </row>
    <row r="94" spans="1:9" x14ac:dyDescent="0.25">
      <c r="A94" s="17">
        <v>7</v>
      </c>
      <c r="B94" s="21" t="s">
        <v>770</v>
      </c>
      <c r="C94" s="21" t="s">
        <v>193</v>
      </c>
      <c r="D94" s="21" t="s">
        <v>71</v>
      </c>
      <c r="E94" s="21" t="s">
        <v>1141</v>
      </c>
      <c r="F94" s="23">
        <v>9</v>
      </c>
      <c r="G94" s="23">
        <v>9</v>
      </c>
      <c r="H94" s="23">
        <v>35.6</v>
      </c>
      <c r="I94" s="21" t="s">
        <v>685</v>
      </c>
    </row>
    <row r="95" spans="1:9" x14ac:dyDescent="0.25">
      <c r="A95" s="17">
        <v>8</v>
      </c>
      <c r="B95" s="21" t="s">
        <v>771</v>
      </c>
      <c r="C95" s="21" t="s">
        <v>772</v>
      </c>
      <c r="D95" s="21" t="s">
        <v>22</v>
      </c>
      <c r="E95" s="21" t="s">
        <v>719</v>
      </c>
      <c r="F95" s="23">
        <v>9</v>
      </c>
      <c r="G95" s="23">
        <v>9</v>
      </c>
      <c r="H95" s="23">
        <v>35.1</v>
      </c>
      <c r="I95" s="21" t="s">
        <v>720</v>
      </c>
    </row>
    <row r="96" spans="1:9" x14ac:dyDescent="0.25">
      <c r="A96" s="17">
        <v>9</v>
      </c>
      <c r="B96" s="21" t="s">
        <v>773</v>
      </c>
      <c r="C96" s="21" t="s">
        <v>23</v>
      </c>
      <c r="D96" s="21" t="s">
        <v>95</v>
      </c>
      <c r="E96" s="21" t="s">
        <v>1141</v>
      </c>
      <c r="F96" s="23">
        <v>9</v>
      </c>
      <c r="G96" s="23">
        <v>9</v>
      </c>
      <c r="H96" s="23">
        <v>34.299999999999997</v>
      </c>
      <c r="I96" s="21" t="s">
        <v>685</v>
      </c>
    </row>
    <row r="97" spans="1:9" x14ac:dyDescent="0.25">
      <c r="A97" s="17">
        <v>10</v>
      </c>
      <c r="B97" s="21" t="s">
        <v>774</v>
      </c>
      <c r="C97" s="21" t="s">
        <v>147</v>
      </c>
      <c r="D97" s="21" t="s">
        <v>128</v>
      </c>
      <c r="E97" s="21" t="s">
        <v>721</v>
      </c>
      <c r="F97" s="23">
        <v>9</v>
      </c>
      <c r="G97" s="23">
        <v>9</v>
      </c>
      <c r="H97" s="23">
        <v>34.1</v>
      </c>
      <c r="I97" s="21" t="s">
        <v>769</v>
      </c>
    </row>
    <row r="98" spans="1:9" x14ac:dyDescent="0.25">
      <c r="A98" s="17">
        <v>11</v>
      </c>
      <c r="B98" s="21" t="s">
        <v>775</v>
      </c>
      <c r="C98" s="21" t="s">
        <v>23</v>
      </c>
      <c r="D98" s="21" t="s">
        <v>776</v>
      </c>
      <c r="E98" s="21" t="s">
        <v>263</v>
      </c>
      <c r="F98" s="23">
        <v>9</v>
      </c>
      <c r="G98" s="23">
        <v>9</v>
      </c>
      <c r="H98" s="23">
        <v>33.9</v>
      </c>
      <c r="I98" s="21" t="s">
        <v>98</v>
      </c>
    </row>
    <row r="99" spans="1:9" x14ac:dyDescent="0.25">
      <c r="A99" s="17">
        <v>12</v>
      </c>
      <c r="B99" s="21" t="s">
        <v>777</v>
      </c>
      <c r="C99" s="21" t="s">
        <v>202</v>
      </c>
      <c r="D99" s="21" t="s">
        <v>121</v>
      </c>
      <c r="E99" s="21" t="s">
        <v>1140</v>
      </c>
      <c r="F99" s="23">
        <v>9</v>
      </c>
      <c r="G99" s="23">
        <v>9</v>
      </c>
      <c r="H99" s="23">
        <v>33.799999999999997</v>
      </c>
      <c r="I99" s="21" t="s">
        <v>665</v>
      </c>
    </row>
    <row r="100" spans="1:9" x14ac:dyDescent="0.25">
      <c r="A100" s="17">
        <v>13</v>
      </c>
      <c r="B100" s="21" t="s">
        <v>778</v>
      </c>
      <c r="C100" s="21" t="s">
        <v>90</v>
      </c>
      <c r="D100" s="21" t="s">
        <v>138</v>
      </c>
      <c r="E100" s="21" t="s">
        <v>1140</v>
      </c>
      <c r="F100" s="23">
        <v>9</v>
      </c>
      <c r="G100" s="23">
        <v>9</v>
      </c>
      <c r="H100" s="23">
        <v>33.700000000000003</v>
      </c>
      <c r="I100" s="21" t="s">
        <v>665</v>
      </c>
    </row>
    <row r="101" spans="1:9" x14ac:dyDescent="0.25">
      <c r="A101" s="17">
        <v>14</v>
      </c>
      <c r="B101" s="21" t="s">
        <v>1145</v>
      </c>
      <c r="C101" s="21" t="s">
        <v>1146</v>
      </c>
      <c r="D101" s="21" t="s">
        <v>14</v>
      </c>
      <c r="E101" s="21" t="s">
        <v>721</v>
      </c>
      <c r="F101" s="23">
        <v>9</v>
      </c>
      <c r="G101" s="23">
        <v>9</v>
      </c>
      <c r="H101" s="23">
        <v>33.200000000000003</v>
      </c>
      <c r="I101" s="21" t="s">
        <v>769</v>
      </c>
    </row>
    <row r="102" spans="1:9" x14ac:dyDescent="0.25">
      <c r="A102" s="17">
        <v>15</v>
      </c>
      <c r="B102" s="21" t="s">
        <v>779</v>
      </c>
      <c r="C102" s="21" t="s">
        <v>116</v>
      </c>
      <c r="D102" s="21" t="s">
        <v>780</v>
      </c>
      <c r="E102" s="21" t="s">
        <v>264</v>
      </c>
      <c r="F102" s="23">
        <v>9</v>
      </c>
      <c r="G102" s="23">
        <v>9</v>
      </c>
      <c r="H102" s="23">
        <v>33.1</v>
      </c>
      <c r="I102" s="21" t="s">
        <v>246</v>
      </c>
    </row>
    <row r="103" spans="1:9" x14ac:dyDescent="0.25">
      <c r="A103" s="17">
        <v>16</v>
      </c>
      <c r="B103" s="21" t="s">
        <v>187</v>
      </c>
      <c r="C103" s="21" t="s">
        <v>781</v>
      </c>
      <c r="D103" s="21" t="s">
        <v>188</v>
      </c>
      <c r="E103" s="21" t="s">
        <v>721</v>
      </c>
      <c r="F103" s="23">
        <v>9</v>
      </c>
      <c r="G103" s="23">
        <v>9</v>
      </c>
      <c r="H103" s="23">
        <v>33</v>
      </c>
      <c r="I103" s="21" t="s">
        <v>769</v>
      </c>
    </row>
    <row r="104" spans="1:9" x14ac:dyDescent="0.25">
      <c r="A104" s="17">
        <v>17</v>
      </c>
      <c r="B104" s="21" t="s">
        <v>782</v>
      </c>
      <c r="C104" s="21" t="s">
        <v>12</v>
      </c>
      <c r="D104" s="21" t="s">
        <v>117</v>
      </c>
      <c r="E104" s="21" t="s">
        <v>710</v>
      </c>
      <c r="F104" s="23">
        <v>9</v>
      </c>
      <c r="G104" s="23">
        <v>9</v>
      </c>
      <c r="H104" s="23">
        <v>33</v>
      </c>
      <c r="I104" s="21" t="s">
        <v>711</v>
      </c>
    </row>
    <row r="105" spans="1:9" x14ac:dyDescent="0.25">
      <c r="A105" s="17">
        <v>18</v>
      </c>
      <c r="B105" s="21" t="s">
        <v>783</v>
      </c>
      <c r="C105" s="21" t="s">
        <v>358</v>
      </c>
      <c r="D105" s="21" t="s">
        <v>776</v>
      </c>
      <c r="E105" s="21" t="s">
        <v>710</v>
      </c>
      <c r="F105" s="23">
        <v>9</v>
      </c>
      <c r="G105" s="23">
        <v>9</v>
      </c>
      <c r="H105" s="23">
        <v>32.799999999999997</v>
      </c>
      <c r="I105" s="21" t="s">
        <v>711</v>
      </c>
    </row>
    <row r="106" spans="1:9" x14ac:dyDescent="0.25">
      <c r="A106" s="17">
        <v>19</v>
      </c>
      <c r="B106" s="21" t="s">
        <v>784</v>
      </c>
      <c r="C106" s="21" t="s">
        <v>47</v>
      </c>
      <c r="D106" s="21" t="s">
        <v>37</v>
      </c>
      <c r="E106" s="21" t="s">
        <v>721</v>
      </c>
      <c r="F106" s="23">
        <v>9</v>
      </c>
      <c r="G106" s="23">
        <v>9</v>
      </c>
      <c r="H106" s="23">
        <v>32.1</v>
      </c>
      <c r="I106" s="21" t="s">
        <v>769</v>
      </c>
    </row>
    <row r="107" spans="1:9" x14ac:dyDescent="0.25">
      <c r="A107" s="17">
        <v>20</v>
      </c>
      <c r="B107" s="21" t="s">
        <v>785</v>
      </c>
      <c r="C107" s="21" t="s">
        <v>358</v>
      </c>
      <c r="D107" s="21" t="s">
        <v>215</v>
      </c>
      <c r="E107" s="21" t="s">
        <v>1116</v>
      </c>
      <c r="F107" s="23">
        <v>9</v>
      </c>
      <c r="G107" s="23">
        <v>9</v>
      </c>
      <c r="H107" s="23">
        <v>31.6</v>
      </c>
      <c r="I107" s="21" t="s">
        <v>707</v>
      </c>
    </row>
    <row r="108" spans="1:9" x14ac:dyDescent="0.25">
      <c r="A108" s="17">
        <v>21</v>
      </c>
      <c r="B108" s="21" t="s">
        <v>786</v>
      </c>
      <c r="C108" s="21" t="s">
        <v>149</v>
      </c>
      <c r="D108" s="21" t="s">
        <v>455</v>
      </c>
      <c r="E108" s="21" t="s">
        <v>1116</v>
      </c>
      <c r="F108" s="23">
        <v>9</v>
      </c>
      <c r="G108" s="23">
        <v>9</v>
      </c>
      <c r="H108" s="23">
        <v>31.3</v>
      </c>
      <c r="I108" s="21" t="s">
        <v>707</v>
      </c>
    </row>
    <row r="109" spans="1:9" x14ac:dyDescent="0.25">
      <c r="A109" s="17">
        <v>22</v>
      </c>
      <c r="B109" s="21" t="s">
        <v>787</v>
      </c>
      <c r="C109" s="21" t="s">
        <v>788</v>
      </c>
      <c r="D109" s="21" t="s">
        <v>789</v>
      </c>
      <c r="E109" s="21" t="s">
        <v>1141</v>
      </c>
      <c r="F109" s="23">
        <v>9</v>
      </c>
      <c r="G109" s="23">
        <v>9</v>
      </c>
      <c r="H109" s="23">
        <v>31.1</v>
      </c>
      <c r="I109" s="21" t="s">
        <v>685</v>
      </c>
    </row>
    <row r="110" spans="1:9" x14ac:dyDescent="0.25">
      <c r="A110" s="17">
        <v>23</v>
      </c>
      <c r="B110" s="21" t="s">
        <v>790</v>
      </c>
      <c r="C110" s="21" t="s">
        <v>0</v>
      </c>
      <c r="D110" s="21" t="s">
        <v>231</v>
      </c>
      <c r="E110" s="21" t="s">
        <v>710</v>
      </c>
      <c r="F110" s="23">
        <v>9</v>
      </c>
      <c r="G110" s="23">
        <v>9</v>
      </c>
      <c r="H110" s="23">
        <v>30.6</v>
      </c>
      <c r="I110" s="21" t="s">
        <v>711</v>
      </c>
    </row>
    <row r="111" spans="1:9" x14ac:dyDescent="0.25">
      <c r="A111" s="17">
        <v>24</v>
      </c>
      <c r="B111" s="21" t="s">
        <v>791</v>
      </c>
      <c r="C111" s="21" t="s">
        <v>19</v>
      </c>
      <c r="D111" s="21" t="s">
        <v>58</v>
      </c>
      <c r="E111" s="21" t="s">
        <v>1116</v>
      </c>
      <c r="F111" s="23">
        <v>9</v>
      </c>
      <c r="G111" s="23">
        <v>9</v>
      </c>
      <c r="H111" s="23">
        <v>30.2</v>
      </c>
      <c r="I111" s="21" t="s">
        <v>707</v>
      </c>
    </row>
    <row r="112" spans="1:9" x14ac:dyDescent="0.25">
      <c r="A112" s="17">
        <v>25</v>
      </c>
      <c r="B112" s="21" t="s">
        <v>792</v>
      </c>
      <c r="C112" s="21" t="s">
        <v>108</v>
      </c>
      <c r="D112" s="21" t="s">
        <v>138</v>
      </c>
      <c r="E112" s="21" t="s">
        <v>1116</v>
      </c>
      <c r="F112" s="23">
        <v>9</v>
      </c>
      <c r="G112" s="23">
        <v>9</v>
      </c>
      <c r="H112" s="23">
        <v>29.4</v>
      </c>
      <c r="I112" s="21" t="s">
        <v>707</v>
      </c>
    </row>
    <row r="113" spans="1:9" x14ac:dyDescent="0.25">
      <c r="A113" s="17">
        <v>26</v>
      </c>
      <c r="B113" s="21" t="s">
        <v>793</v>
      </c>
      <c r="C113" s="21" t="s">
        <v>63</v>
      </c>
      <c r="D113" s="21" t="s">
        <v>526</v>
      </c>
      <c r="E113" s="21" t="s">
        <v>721</v>
      </c>
      <c r="F113" s="23">
        <v>9</v>
      </c>
      <c r="G113" s="23">
        <v>9</v>
      </c>
      <c r="H113" s="23">
        <v>29.4</v>
      </c>
      <c r="I113" s="21" t="s">
        <v>769</v>
      </c>
    </row>
    <row r="114" spans="1:9" x14ac:dyDescent="0.25">
      <c r="A114" s="17">
        <v>27</v>
      </c>
      <c r="B114" s="21" t="s">
        <v>794</v>
      </c>
      <c r="C114" s="21" t="s">
        <v>795</v>
      </c>
      <c r="D114" s="21" t="s">
        <v>80</v>
      </c>
      <c r="E114" s="21" t="s">
        <v>710</v>
      </c>
      <c r="F114" s="23">
        <v>9</v>
      </c>
      <c r="G114" s="23">
        <v>9</v>
      </c>
      <c r="H114" s="23">
        <v>29.2</v>
      </c>
      <c r="I114" s="21" t="s">
        <v>711</v>
      </c>
    </row>
    <row r="115" spans="1:9" x14ac:dyDescent="0.25">
      <c r="A115" s="17">
        <v>28</v>
      </c>
      <c r="B115" s="21" t="s">
        <v>796</v>
      </c>
      <c r="C115" s="21" t="s">
        <v>146</v>
      </c>
      <c r="D115" s="21" t="s">
        <v>57</v>
      </c>
      <c r="E115" s="21" t="s">
        <v>1116</v>
      </c>
      <c r="F115" s="23">
        <v>9</v>
      </c>
      <c r="G115" s="23">
        <v>9</v>
      </c>
      <c r="H115" s="23">
        <v>29</v>
      </c>
      <c r="I115" s="21" t="s">
        <v>707</v>
      </c>
    </row>
    <row r="116" spans="1:9" x14ac:dyDescent="0.25">
      <c r="A116" s="17">
        <v>29</v>
      </c>
      <c r="B116" s="21" t="s">
        <v>797</v>
      </c>
      <c r="C116" s="21" t="s">
        <v>17</v>
      </c>
      <c r="D116" s="21" t="s">
        <v>37</v>
      </c>
      <c r="E116" s="21" t="s">
        <v>721</v>
      </c>
      <c r="F116" s="23">
        <v>9</v>
      </c>
      <c r="G116" s="23">
        <v>9</v>
      </c>
      <c r="H116" s="23">
        <v>29</v>
      </c>
      <c r="I116" s="21" t="s">
        <v>769</v>
      </c>
    </row>
    <row r="117" spans="1:9" x14ac:dyDescent="0.25">
      <c r="A117" s="17">
        <v>30</v>
      </c>
      <c r="B117" s="21" t="s">
        <v>798</v>
      </c>
      <c r="C117" s="21" t="s">
        <v>39</v>
      </c>
      <c r="D117" s="21" t="s">
        <v>27</v>
      </c>
      <c r="E117" s="21" t="s">
        <v>1116</v>
      </c>
      <c r="F117" s="23">
        <v>9</v>
      </c>
      <c r="G117" s="23">
        <v>9</v>
      </c>
      <c r="H117" s="23">
        <v>28.9</v>
      </c>
      <c r="I117" s="21" t="s">
        <v>707</v>
      </c>
    </row>
    <row r="118" spans="1:9" x14ac:dyDescent="0.25">
      <c r="A118" s="17">
        <v>31</v>
      </c>
      <c r="B118" s="21" t="s">
        <v>118</v>
      </c>
      <c r="C118" s="21" t="s">
        <v>119</v>
      </c>
      <c r="D118" s="21" t="s">
        <v>74</v>
      </c>
      <c r="E118" s="21" t="s">
        <v>263</v>
      </c>
      <c r="F118" s="23">
        <v>9</v>
      </c>
      <c r="G118" s="23">
        <v>9</v>
      </c>
      <c r="H118" s="23">
        <v>28.8</v>
      </c>
      <c r="I118" s="21" t="s">
        <v>98</v>
      </c>
    </row>
    <row r="119" spans="1:9" x14ac:dyDescent="0.25">
      <c r="A119" s="17">
        <v>32</v>
      </c>
      <c r="B119" s="21" t="s">
        <v>799</v>
      </c>
      <c r="C119" s="21" t="s">
        <v>63</v>
      </c>
      <c r="D119" s="21" t="s">
        <v>85</v>
      </c>
      <c r="E119" s="21" t="s">
        <v>721</v>
      </c>
      <c r="F119" s="23">
        <v>9</v>
      </c>
      <c r="G119" s="23">
        <v>9</v>
      </c>
      <c r="H119" s="23">
        <v>28.6</v>
      </c>
      <c r="I119" s="21" t="s">
        <v>769</v>
      </c>
    </row>
    <row r="120" spans="1:9" x14ac:dyDescent="0.25">
      <c r="A120" s="17">
        <v>33</v>
      </c>
      <c r="B120" s="21" t="s">
        <v>800</v>
      </c>
      <c r="C120" s="21" t="s">
        <v>70</v>
      </c>
      <c r="D120" s="21" t="s">
        <v>126</v>
      </c>
      <c r="E120" s="21" t="s">
        <v>1116</v>
      </c>
      <c r="F120" s="23">
        <v>9</v>
      </c>
      <c r="G120" s="23">
        <v>9</v>
      </c>
      <c r="H120" s="23">
        <v>28.5</v>
      </c>
      <c r="I120" s="21" t="s">
        <v>707</v>
      </c>
    </row>
    <row r="121" spans="1:9" x14ac:dyDescent="0.25">
      <c r="A121" s="17">
        <v>34</v>
      </c>
      <c r="B121" s="21" t="s">
        <v>200</v>
      </c>
      <c r="C121" s="21" t="s">
        <v>38</v>
      </c>
      <c r="D121" s="21" t="s">
        <v>37</v>
      </c>
      <c r="E121" s="21" t="s">
        <v>721</v>
      </c>
      <c r="F121" s="23">
        <v>9</v>
      </c>
      <c r="G121" s="23">
        <v>9</v>
      </c>
      <c r="H121" s="23">
        <v>28.5</v>
      </c>
      <c r="I121" s="21" t="s">
        <v>769</v>
      </c>
    </row>
    <row r="122" spans="1:9" x14ac:dyDescent="0.25">
      <c r="A122" s="17">
        <v>35</v>
      </c>
      <c r="B122" s="21" t="s">
        <v>200</v>
      </c>
      <c r="C122" s="21" t="s">
        <v>38</v>
      </c>
      <c r="D122" s="21" t="s">
        <v>37</v>
      </c>
      <c r="E122" s="21" t="s">
        <v>721</v>
      </c>
      <c r="F122" s="23">
        <v>9</v>
      </c>
      <c r="G122" s="23">
        <v>9</v>
      </c>
      <c r="H122" s="23">
        <v>28.5</v>
      </c>
      <c r="I122" s="21" t="s">
        <v>769</v>
      </c>
    </row>
    <row r="123" spans="1:9" x14ac:dyDescent="0.25">
      <c r="A123" s="17">
        <v>36</v>
      </c>
      <c r="B123" s="21" t="s">
        <v>801</v>
      </c>
      <c r="C123" s="21" t="s">
        <v>147</v>
      </c>
      <c r="D123" s="21" t="s">
        <v>31</v>
      </c>
      <c r="E123" s="21" t="s">
        <v>1141</v>
      </c>
      <c r="F123" s="23">
        <v>9</v>
      </c>
      <c r="G123" s="23">
        <v>9</v>
      </c>
      <c r="H123" s="23">
        <v>28.4</v>
      </c>
      <c r="I123" s="21" t="s">
        <v>685</v>
      </c>
    </row>
    <row r="124" spans="1:9" x14ac:dyDescent="0.25">
      <c r="A124" s="17">
        <v>37</v>
      </c>
      <c r="B124" s="21" t="s">
        <v>802</v>
      </c>
      <c r="C124" s="21" t="s">
        <v>54</v>
      </c>
      <c r="D124" s="21" t="s">
        <v>95</v>
      </c>
      <c r="E124" s="21" t="s">
        <v>1116</v>
      </c>
      <c r="F124" s="23">
        <v>9</v>
      </c>
      <c r="G124" s="23">
        <v>9</v>
      </c>
      <c r="H124" s="23">
        <v>28</v>
      </c>
      <c r="I124" s="21" t="s">
        <v>707</v>
      </c>
    </row>
    <row r="125" spans="1:9" x14ac:dyDescent="0.25">
      <c r="A125" s="17">
        <v>38</v>
      </c>
      <c r="B125" s="21" t="s">
        <v>803</v>
      </c>
      <c r="C125" s="21" t="s">
        <v>0</v>
      </c>
      <c r="D125" s="21" t="s">
        <v>31</v>
      </c>
      <c r="E125" s="21" t="s">
        <v>710</v>
      </c>
      <c r="F125" s="23">
        <v>9</v>
      </c>
      <c r="G125" s="23">
        <v>9</v>
      </c>
      <c r="H125" s="23">
        <v>28</v>
      </c>
      <c r="I125" s="21" t="s">
        <v>711</v>
      </c>
    </row>
    <row r="126" spans="1:9" x14ac:dyDescent="0.25">
      <c r="A126" s="17">
        <v>39</v>
      </c>
      <c r="B126" s="21" t="s">
        <v>804</v>
      </c>
      <c r="C126" s="21" t="s">
        <v>47</v>
      </c>
      <c r="D126" s="21" t="s">
        <v>35</v>
      </c>
      <c r="E126" s="21" t="s">
        <v>710</v>
      </c>
      <c r="F126" s="23">
        <v>9</v>
      </c>
      <c r="G126" s="23">
        <v>9</v>
      </c>
      <c r="H126" s="23">
        <v>27.5</v>
      </c>
      <c r="I126" s="21" t="s">
        <v>711</v>
      </c>
    </row>
    <row r="127" spans="1:9" x14ac:dyDescent="0.25">
      <c r="A127" s="17">
        <v>40</v>
      </c>
      <c r="B127" s="21" t="s">
        <v>805</v>
      </c>
      <c r="C127" s="21" t="s">
        <v>87</v>
      </c>
      <c r="D127" s="21" t="s">
        <v>33</v>
      </c>
      <c r="E127" s="21" t="s">
        <v>1116</v>
      </c>
      <c r="F127" s="23">
        <v>9</v>
      </c>
      <c r="G127" s="23">
        <v>9</v>
      </c>
      <c r="H127" s="23">
        <v>27.4</v>
      </c>
      <c r="I127" s="21" t="s">
        <v>707</v>
      </c>
    </row>
    <row r="128" spans="1:9" x14ac:dyDescent="0.25">
      <c r="A128" s="17">
        <v>41</v>
      </c>
      <c r="B128" s="21" t="s">
        <v>806</v>
      </c>
      <c r="C128" s="21" t="s">
        <v>587</v>
      </c>
      <c r="D128" s="21" t="s">
        <v>14</v>
      </c>
      <c r="E128" s="21" t="s">
        <v>1140</v>
      </c>
      <c r="F128" s="23">
        <v>9</v>
      </c>
      <c r="G128" s="23">
        <v>9</v>
      </c>
      <c r="H128" s="23">
        <v>27.2</v>
      </c>
      <c r="I128" s="21" t="s">
        <v>665</v>
      </c>
    </row>
    <row r="129" spans="1:9" x14ac:dyDescent="0.25">
      <c r="A129" s="17">
        <v>42</v>
      </c>
      <c r="B129" s="21" t="s">
        <v>613</v>
      </c>
      <c r="C129" s="21" t="s">
        <v>197</v>
      </c>
      <c r="D129" s="21" t="s">
        <v>807</v>
      </c>
      <c r="E129" s="39" t="s">
        <v>710</v>
      </c>
      <c r="F129" s="23">
        <v>9</v>
      </c>
      <c r="G129" s="23">
        <v>9</v>
      </c>
      <c r="H129" s="23">
        <v>27</v>
      </c>
      <c r="I129" s="21" t="s">
        <v>711</v>
      </c>
    </row>
    <row r="130" spans="1:9" ht="30" x14ac:dyDescent="0.25">
      <c r="A130" s="17">
        <v>43</v>
      </c>
      <c r="B130" s="6" t="s">
        <v>1109</v>
      </c>
      <c r="C130" s="6" t="s">
        <v>1110</v>
      </c>
      <c r="D130" s="6" t="s">
        <v>74</v>
      </c>
      <c r="E130" s="9" t="s">
        <v>1103</v>
      </c>
      <c r="F130" s="29">
        <v>9</v>
      </c>
      <c r="G130" s="29">
        <v>9</v>
      </c>
      <c r="H130" s="28" t="s">
        <v>1067</v>
      </c>
      <c r="I130" s="34" t="s">
        <v>711</v>
      </c>
    </row>
    <row r="131" spans="1:9" x14ac:dyDescent="0.25">
      <c r="A131" s="20"/>
      <c r="B131" s="21"/>
      <c r="C131" s="21"/>
      <c r="D131" s="21"/>
      <c r="E131" s="21"/>
      <c r="F131" s="20"/>
      <c r="G131" s="20"/>
      <c r="H131" s="20"/>
      <c r="I131" s="21"/>
    </row>
    <row r="132" spans="1:9" x14ac:dyDescent="0.25">
      <c r="A132" s="17">
        <v>1</v>
      </c>
      <c r="B132" s="21" t="s">
        <v>808</v>
      </c>
      <c r="C132" s="21" t="s">
        <v>66</v>
      </c>
      <c r="D132" s="21" t="s">
        <v>809</v>
      </c>
      <c r="E132" s="21" t="s">
        <v>704</v>
      </c>
      <c r="F132" s="23">
        <v>10</v>
      </c>
      <c r="G132" s="23">
        <v>10</v>
      </c>
      <c r="H132" s="23">
        <v>52.4</v>
      </c>
      <c r="I132" s="21" t="s">
        <v>747</v>
      </c>
    </row>
    <row r="133" spans="1:9" x14ac:dyDescent="0.25">
      <c r="A133" s="17">
        <v>2</v>
      </c>
      <c r="B133" s="21" t="s">
        <v>810</v>
      </c>
      <c r="C133" s="21" t="s">
        <v>54</v>
      </c>
      <c r="D133" s="21" t="s">
        <v>109</v>
      </c>
      <c r="E133" s="21" t="s">
        <v>710</v>
      </c>
      <c r="F133" s="23">
        <v>10</v>
      </c>
      <c r="G133" s="23">
        <v>10</v>
      </c>
      <c r="H133" s="23">
        <v>48.3</v>
      </c>
      <c r="I133" s="21" t="s">
        <v>711</v>
      </c>
    </row>
    <row r="134" spans="1:9" x14ac:dyDescent="0.25">
      <c r="A134" s="17">
        <v>3</v>
      </c>
      <c r="B134" s="21" t="s">
        <v>811</v>
      </c>
      <c r="C134" s="21" t="s">
        <v>193</v>
      </c>
      <c r="D134" s="21" t="s">
        <v>812</v>
      </c>
      <c r="E134" s="21" t="s">
        <v>1144</v>
      </c>
      <c r="F134" s="23">
        <v>10</v>
      </c>
      <c r="G134" s="23">
        <v>10</v>
      </c>
      <c r="H134" s="23">
        <v>47.3</v>
      </c>
      <c r="I134" s="21" t="s">
        <v>734</v>
      </c>
    </row>
    <row r="135" spans="1:9" x14ac:dyDescent="0.25">
      <c r="A135" s="17">
        <v>4</v>
      </c>
      <c r="B135" s="21" t="s">
        <v>245</v>
      </c>
      <c r="C135" s="21" t="s">
        <v>230</v>
      </c>
      <c r="D135" s="21" t="s">
        <v>16</v>
      </c>
      <c r="E135" s="21" t="s">
        <v>264</v>
      </c>
      <c r="F135" s="23">
        <v>10</v>
      </c>
      <c r="G135" s="23">
        <v>10</v>
      </c>
      <c r="H135" s="23">
        <v>46.8</v>
      </c>
      <c r="I135" s="21" t="s">
        <v>246</v>
      </c>
    </row>
    <row r="136" spans="1:9" x14ac:dyDescent="0.25">
      <c r="A136" s="17">
        <v>5</v>
      </c>
      <c r="B136" s="21" t="s">
        <v>813</v>
      </c>
      <c r="C136" s="21" t="s">
        <v>814</v>
      </c>
      <c r="D136" s="21" t="s">
        <v>215</v>
      </c>
      <c r="E136" s="21" t="s">
        <v>719</v>
      </c>
      <c r="F136" s="23">
        <v>10</v>
      </c>
      <c r="G136" s="23">
        <v>10</v>
      </c>
      <c r="H136" s="23">
        <v>45.3</v>
      </c>
      <c r="I136" s="21" t="s">
        <v>720</v>
      </c>
    </row>
    <row r="137" spans="1:9" x14ac:dyDescent="0.25">
      <c r="A137" s="17">
        <v>6</v>
      </c>
      <c r="B137" s="21" t="s">
        <v>815</v>
      </c>
      <c r="C137" s="21" t="s">
        <v>47</v>
      </c>
      <c r="D137" s="21" t="s">
        <v>35</v>
      </c>
      <c r="E137" s="21" t="s">
        <v>710</v>
      </c>
      <c r="F137" s="23">
        <v>10</v>
      </c>
      <c r="G137" s="23">
        <v>10</v>
      </c>
      <c r="H137" s="23">
        <v>42.4</v>
      </c>
      <c r="I137" s="21" t="s">
        <v>711</v>
      </c>
    </row>
    <row r="138" spans="1:9" x14ac:dyDescent="0.25">
      <c r="A138" s="17">
        <v>7</v>
      </c>
      <c r="B138" s="21" t="s">
        <v>816</v>
      </c>
      <c r="C138" s="21" t="s">
        <v>152</v>
      </c>
      <c r="D138" s="21" t="s">
        <v>83</v>
      </c>
      <c r="E138" s="21" t="s">
        <v>710</v>
      </c>
      <c r="F138" s="23">
        <v>10</v>
      </c>
      <c r="G138" s="23">
        <v>10</v>
      </c>
      <c r="H138" s="23">
        <v>41.7</v>
      </c>
      <c r="I138" s="21" t="s">
        <v>711</v>
      </c>
    </row>
    <row r="139" spans="1:9" x14ac:dyDescent="0.25">
      <c r="A139" s="17">
        <v>8</v>
      </c>
      <c r="B139" s="21" t="s">
        <v>817</v>
      </c>
      <c r="C139" s="21" t="s">
        <v>70</v>
      </c>
      <c r="D139" s="21" t="s">
        <v>96</v>
      </c>
      <c r="E139" s="21" t="s">
        <v>710</v>
      </c>
      <c r="F139" s="23">
        <v>10</v>
      </c>
      <c r="G139" s="23">
        <v>10</v>
      </c>
      <c r="H139" s="23">
        <v>41.7</v>
      </c>
      <c r="I139" s="21" t="s">
        <v>711</v>
      </c>
    </row>
    <row r="140" spans="1:9" x14ac:dyDescent="0.25">
      <c r="A140" s="17">
        <v>9</v>
      </c>
      <c r="B140" s="21" t="s">
        <v>818</v>
      </c>
      <c r="C140" s="21" t="s">
        <v>146</v>
      </c>
      <c r="D140" s="21" t="s">
        <v>85</v>
      </c>
      <c r="E140" s="21" t="s">
        <v>710</v>
      </c>
      <c r="F140" s="23">
        <v>10</v>
      </c>
      <c r="G140" s="23">
        <v>10</v>
      </c>
      <c r="H140" s="23">
        <v>41.3</v>
      </c>
      <c r="I140" s="21" t="s">
        <v>711</v>
      </c>
    </row>
    <row r="141" spans="1:9" x14ac:dyDescent="0.25">
      <c r="A141" s="17">
        <v>10</v>
      </c>
      <c r="B141" s="21" t="s">
        <v>819</v>
      </c>
      <c r="C141" s="21" t="s">
        <v>820</v>
      </c>
      <c r="D141" s="21" t="s">
        <v>31</v>
      </c>
      <c r="E141" s="21" t="s">
        <v>1116</v>
      </c>
      <c r="F141" s="23">
        <v>10</v>
      </c>
      <c r="G141" s="23">
        <v>10</v>
      </c>
      <c r="H141" s="23">
        <v>40.799999999999997</v>
      </c>
      <c r="I141" s="21" t="s">
        <v>707</v>
      </c>
    </row>
    <row r="142" spans="1:9" x14ac:dyDescent="0.25">
      <c r="A142" s="17">
        <v>11</v>
      </c>
      <c r="B142" s="21" t="s">
        <v>821</v>
      </c>
      <c r="C142" s="21" t="s">
        <v>0</v>
      </c>
      <c r="D142" s="21" t="s">
        <v>192</v>
      </c>
      <c r="E142" s="21" t="s">
        <v>710</v>
      </c>
      <c r="F142" s="23">
        <v>10</v>
      </c>
      <c r="G142" s="23">
        <v>10</v>
      </c>
      <c r="H142" s="23">
        <v>40.6</v>
      </c>
      <c r="I142" s="21" t="s">
        <v>711</v>
      </c>
    </row>
    <row r="143" spans="1:9" x14ac:dyDescent="0.25">
      <c r="A143" s="17">
        <v>12</v>
      </c>
      <c r="B143" s="21" t="s">
        <v>247</v>
      </c>
      <c r="C143" s="21" t="s">
        <v>248</v>
      </c>
      <c r="D143" s="21" t="s">
        <v>35</v>
      </c>
      <c r="E143" s="21" t="s">
        <v>264</v>
      </c>
      <c r="F143" s="23">
        <v>10</v>
      </c>
      <c r="G143" s="23">
        <v>10</v>
      </c>
      <c r="H143" s="23">
        <v>39.1</v>
      </c>
      <c r="I143" s="21" t="s">
        <v>246</v>
      </c>
    </row>
    <row r="144" spans="1:9" x14ac:dyDescent="0.25">
      <c r="A144" s="17">
        <v>13</v>
      </c>
      <c r="B144" s="21" t="s">
        <v>822</v>
      </c>
      <c r="C144" s="21" t="s">
        <v>823</v>
      </c>
      <c r="D144" s="21" t="s">
        <v>37</v>
      </c>
      <c r="E144" s="21" t="s">
        <v>710</v>
      </c>
      <c r="F144" s="23">
        <v>10</v>
      </c>
      <c r="G144" s="23">
        <v>10</v>
      </c>
      <c r="H144" s="23">
        <v>38.799999999999997</v>
      </c>
      <c r="I144" s="21" t="s">
        <v>711</v>
      </c>
    </row>
    <row r="145" spans="1:9" x14ac:dyDescent="0.25">
      <c r="A145" s="17">
        <v>14</v>
      </c>
      <c r="B145" s="21" t="s">
        <v>824</v>
      </c>
      <c r="C145" s="21" t="s">
        <v>147</v>
      </c>
      <c r="D145" s="21" t="s">
        <v>35</v>
      </c>
      <c r="E145" s="21" t="s">
        <v>710</v>
      </c>
      <c r="F145" s="23">
        <v>10</v>
      </c>
      <c r="G145" s="23">
        <v>10</v>
      </c>
      <c r="H145" s="23">
        <v>38.5</v>
      </c>
      <c r="I145" s="21" t="s">
        <v>711</v>
      </c>
    </row>
    <row r="146" spans="1:9" x14ac:dyDescent="0.25">
      <c r="A146" s="17">
        <v>15</v>
      </c>
      <c r="B146" s="21" t="s">
        <v>389</v>
      </c>
      <c r="C146" s="21" t="s">
        <v>9</v>
      </c>
      <c r="D146" s="21" t="s">
        <v>14</v>
      </c>
      <c r="E146" s="21" t="s">
        <v>1116</v>
      </c>
      <c r="F146" s="23">
        <v>10</v>
      </c>
      <c r="G146" s="23">
        <v>10</v>
      </c>
      <c r="H146" s="23">
        <v>38.1</v>
      </c>
      <c r="I146" s="21" t="s">
        <v>707</v>
      </c>
    </row>
    <row r="147" spans="1:9" x14ac:dyDescent="0.25">
      <c r="A147" s="17">
        <v>16</v>
      </c>
      <c r="B147" s="21" t="s">
        <v>825</v>
      </c>
      <c r="C147" s="21" t="s">
        <v>183</v>
      </c>
      <c r="D147" s="21" t="s">
        <v>68</v>
      </c>
      <c r="E147" s="21" t="s">
        <v>704</v>
      </c>
      <c r="F147" s="23">
        <v>10</v>
      </c>
      <c r="G147" s="23">
        <v>10</v>
      </c>
      <c r="H147" s="23">
        <v>36.700000000000003</v>
      </c>
      <c r="I147" s="21" t="s">
        <v>747</v>
      </c>
    </row>
    <row r="148" spans="1:9" x14ac:dyDescent="0.25">
      <c r="A148" s="17">
        <v>17</v>
      </c>
      <c r="B148" s="21" t="s">
        <v>826</v>
      </c>
      <c r="C148" s="21" t="s">
        <v>149</v>
      </c>
      <c r="D148" s="21" t="s">
        <v>37</v>
      </c>
      <c r="E148" s="21" t="s">
        <v>719</v>
      </c>
      <c r="F148" s="23">
        <v>10</v>
      </c>
      <c r="G148" s="23">
        <v>10</v>
      </c>
      <c r="H148" s="23">
        <v>35.299999999999997</v>
      </c>
      <c r="I148" s="21" t="s">
        <v>720</v>
      </c>
    </row>
    <row r="149" spans="1:9" x14ac:dyDescent="0.25">
      <c r="A149" s="17">
        <v>18</v>
      </c>
      <c r="B149" s="21" t="s">
        <v>827</v>
      </c>
      <c r="C149" s="21" t="s">
        <v>36</v>
      </c>
      <c r="D149" s="21" t="s">
        <v>37</v>
      </c>
      <c r="E149" s="21" t="s">
        <v>710</v>
      </c>
      <c r="F149" s="23">
        <v>10</v>
      </c>
      <c r="G149" s="23">
        <v>10</v>
      </c>
      <c r="H149" s="23">
        <v>35.200000000000003</v>
      </c>
      <c r="I149" s="21" t="s">
        <v>711</v>
      </c>
    </row>
    <row r="150" spans="1:9" x14ac:dyDescent="0.25">
      <c r="A150" s="17">
        <v>19</v>
      </c>
      <c r="B150" s="21" t="s">
        <v>828</v>
      </c>
      <c r="C150" s="21" t="s">
        <v>66</v>
      </c>
      <c r="D150" s="21" t="s">
        <v>20</v>
      </c>
      <c r="E150" s="21" t="s">
        <v>721</v>
      </c>
      <c r="F150" s="23">
        <v>10</v>
      </c>
      <c r="G150" s="23">
        <v>10</v>
      </c>
      <c r="H150" s="23">
        <v>34.5</v>
      </c>
      <c r="I150" s="21" t="s">
        <v>769</v>
      </c>
    </row>
    <row r="151" spans="1:9" x14ac:dyDescent="0.25">
      <c r="A151" s="17">
        <v>20</v>
      </c>
      <c r="B151" s="21" t="s">
        <v>829</v>
      </c>
      <c r="C151" s="21" t="s">
        <v>54</v>
      </c>
      <c r="D151" s="21" t="s">
        <v>122</v>
      </c>
      <c r="E151" s="21" t="s">
        <v>710</v>
      </c>
      <c r="F151" s="23">
        <v>10</v>
      </c>
      <c r="G151" s="23">
        <v>10</v>
      </c>
      <c r="H151" s="23">
        <v>34.4</v>
      </c>
      <c r="I151" s="21" t="s">
        <v>711</v>
      </c>
    </row>
    <row r="152" spans="1:9" x14ac:dyDescent="0.25">
      <c r="A152" s="17">
        <v>21</v>
      </c>
      <c r="B152" s="21" t="s">
        <v>619</v>
      </c>
      <c r="C152" s="21" t="s">
        <v>70</v>
      </c>
      <c r="D152" s="21" t="s">
        <v>155</v>
      </c>
      <c r="E152" s="21" t="s">
        <v>710</v>
      </c>
      <c r="F152" s="23">
        <v>10</v>
      </c>
      <c r="G152" s="23">
        <v>10</v>
      </c>
      <c r="H152" s="23">
        <v>34.299999999999997</v>
      </c>
      <c r="I152" s="21" t="s">
        <v>711</v>
      </c>
    </row>
    <row r="153" spans="1:9" x14ac:dyDescent="0.25">
      <c r="A153" s="17">
        <v>22</v>
      </c>
      <c r="B153" s="21" t="s">
        <v>830</v>
      </c>
      <c r="C153" s="21" t="s">
        <v>831</v>
      </c>
      <c r="D153" s="21" t="s">
        <v>832</v>
      </c>
      <c r="E153" s="21" t="s">
        <v>673</v>
      </c>
      <c r="F153" s="23">
        <v>10</v>
      </c>
      <c r="G153" s="23">
        <v>10</v>
      </c>
      <c r="H153" s="23">
        <v>34.200000000000003</v>
      </c>
      <c r="I153" s="21" t="s">
        <v>726</v>
      </c>
    </row>
    <row r="154" spans="1:9" x14ac:dyDescent="0.25">
      <c r="A154" s="17">
        <v>23</v>
      </c>
      <c r="B154" s="21" t="s">
        <v>833</v>
      </c>
      <c r="C154" s="21" t="s">
        <v>48</v>
      </c>
      <c r="D154" s="21" t="s">
        <v>74</v>
      </c>
      <c r="E154" s="21" t="s">
        <v>683</v>
      </c>
      <c r="F154" s="23">
        <v>10</v>
      </c>
      <c r="G154" s="23">
        <v>10</v>
      </c>
      <c r="H154" s="23">
        <v>34</v>
      </c>
      <c r="I154" s="21" t="s">
        <v>211</v>
      </c>
    </row>
    <row r="155" spans="1:9" x14ac:dyDescent="0.25">
      <c r="A155" s="17">
        <v>24</v>
      </c>
      <c r="B155" s="21" t="s">
        <v>107</v>
      </c>
      <c r="C155" s="21" t="s">
        <v>834</v>
      </c>
      <c r="D155" s="21" t="s">
        <v>96</v>
      </c>
      <c r="E155" s="21" t="s">
        <v>721</v>
      </c>
      <c r="F155" s="23">
        <v>10</v>
      </c>
      <c r="G155" s="23">
        <v>10</v>
      </c>
      <c r="H155" s="23">
        <v>34</v>
      </c>
      <c r="I155" s="21" t="s">
        <v>769</v>
      </c>
    </row>
    <row r="156" spans="1:9" x14ac:dyDescent="0.25">
      <c r="A156" s="17">
        <v>25</v>
      </c>
      <c r="B156" s="21" t="s">
        <v>835</v>
      </c>
      <c r="C156" s="21" t="s">
        <v>17</v>
      </c>
      <c r="D156" s="21" t="s">
        <v>254</v>
      </c>
      <c r="E156" s="21" t="s">
        <v>710</v>
      </c>
      <c r="F156" s="23">
        <v>10</v>
      </c>
      <c r="G156" s="23">
        <v>10</v>
      </c>
      <c r="H156" s="23">
        <v>33.799999999999997</v>
      </c>
      <c r="I156" s="21" t="s">
        <v>711</v>
      </c>
    </row>
    <row r="157" spans="1:9" x14ac:dyDescent="0.25">
      <c r="A157" s="17">
        <v>26</v>
      </c>
      <c r="B157" s="21" t="s">
        <v>836</v>
      </c>
      <c r="C157" s="21" t="s">
        <v>193</v>
      </c>
      <c r="D157" s="21" t="s">
        <v>22</v>
      </c>
      <c r="E157" s="21" t="s">
        <v>721</v>
      </c>
      <c r="F157" s="23">
        <v>10</v>
      </c>
      <c r="G157" s="23">
        <v>10</v>
      </c>
      <c r="H157" s="23">
        <v>33.700000000000003</v>
      </c>
      <c r="I157" s="21" t="s">
        <v>769</v>
      </c>
    </row>
    <row r="158" spans="1:9" x14ac:dyDescent="0.25">
      <c r="A158" s="17">
        <v>27</v>
      </c>
      <c r="B158" s="21" t="s">
        <v>837</v>
      </c>
      <c r="C158" s="21" t="s">
        <v>0</v>
      </c>
      <c r="D158" s="21" t="s">
        <v>25</v>
      </c>
      <c r="E158" s="21" t="s">
        <v>673</v>
      </c>
      <c r="F158" s="23">
        <v>10</v>
      </c>
      <c r="G158" s="23">
        <v>10</v>
      </c>
      <c r="H158" s="23">
        <v>33</v>
      </c>
      <c r="I158" s="21" t="s">
        <v>726</v>
      </c>
    </row>
    <row r="159" spans="1:9" x14ac:dyDescent="0.25">
      <c r="A159" s="17">
        <v>28</v>
      </c>
      <c r="B159" s="21" t="s">
        <v>838</v>
      </c>
      <c r="C159" s="21" t="s">
        <v>66</v>
      </c>
      <c r="D159" s="21" t="s">
        <v>20</v>
      </c>
      <c r="E159" s="21" t="s">
        <v>721</v>
      </c>
      <c r="F159" s="23">
        <v>10</v>
      </c>
      <c r="G159" s="23">
        <v>10</v>
      </c>
      <c r="H159" s="23">
        <v>33</v>
      </c>
      <c r="I159" s="21" t="s">
        <v>769</v>
      </c>
    </row>
    <row r="160" spans="1:9" x14ac:dyDescent="0.25">
      <c r="A160" s="17">
        <v>29</v>
      </c>
      <c r="B160" s="21" t="s">
        <v>839</v>
      </c>
      <c r="C160" s="21" t="s">
        <v>346</v>
      </c>
      <c r="D160" s="21" t="s">
        <v>33</v>
      </c>
      <c r="E160" s="21" t="s">
        <v>721</v>
      </c>
      <c r="F160" s="23">
        <v>10</v>
      </c>
      <c r="G160" s="23">
        <v>10</v>
      </c>
      <c r="H160" s="20">
        <v>32.799999999999997</v>
      </c>
      <c r="I160" s="21" t="s">
        <v>769</v>
      </c>
    </row>
    <row r="161" spans="1:9" x14ac:dyDescent="0.25">
      <c r="A161" s="17">
        <v>30</v>
      </c>
      <c r="B161" s="21" t="s">
        <v>390</v>
      </c>
      <c r="C161" s="21" t="s">
        <v>6</v>
      </c>
      <c r="D161" s="21" t="s">
        <v>455</v>
      </c>
      <c r="E161" s="21" t="s">
        <v>673</v>
      </c>
      <c r="F161" s="23">
        <v>10</v>
      </c>
      <c r="G161" s="23">
        <v>10</v>
      </c>
      <c r="H161" s="23">
        <v>31.8</v>
      </c>
      <c r="I161" s="21" t="s">
        <v>726</v>
      </c>
    </row>
    <row r="162" spans="1:9" x14ac:dyDescent="0.25">
      <c r="A162" s="17">
        <v>31</v>
      </c>
      <c r="B162" s="21" t="s">
        <v>840</v>
      </c>
      <c r="C162" s="21" t="s">
        <v>19</v>
      </c>
      <c r="D162" s="21" t="s">
        <v>126</v>
      </c>
      <c r="E162" s="21" t="s">
        <v>673</v>
      </c>
      <c r="F162" s="23">
        <v>10</v>
      </c>
      <c r="G162" s="23">
        <v>10</v>
      </c>
      <c r="H162" s="23">
        <v>31.1</v>
      </c>
      <c r="I162" s="21" t="s">
        <v>726</v>
      </c>
    </row>
    <row r="163" spans="1:9" x14ac:dyDescent="0.25">
      <c r="A163" s="17">
        <v>32</v>
      </c>
      <c r="B163" s="21" t="s">
        <v>841</v>
      </c>
      <c r="C163" s="21" t="s">
        <v>87</v>
      </c>
      <c r="D163" s="21" t="s">
        <v>20</v>
      </c>
      <c r="E163" s="21" t="s">
        <v>710</v>
      </c>
      <c r="F163" s="23">
        <v>10</v>
      </c>
      <c r="G163" s="23">
        <v>10</v>
      </c>
      <c r="H163" s="23">
        <v>31</v>
      </c>
      <c r="I163" s="21" t="s">
        <v>711</v>
      </c>
    </row>
    <row r="164" spans="1:9" x14ac:dyDescent="0.25">
      <c r="A164" s="17">
        <v>33</v>
      </c>
      <c r="B164" s="21" t="s">
        <v>842</v>
      </c>
      <c r="C164" s="21" t="s">
        <v>0</v>
      </c>
      <c r="D164" s="21" t="s">
        <v>104</v>
      </c>
      <c r="E164" s="21" t="s">
        <v>710</v>
      </c>
      <c r="F164" s="23">
        <v>10</v>
      </c>
      <c r="G164" s="23">
        <v>10</v>
      </c>
      <c r="H164" s="23">
        <v>30.9</v>
      </c>
      <c r="I164" s="21" t="s">
        <v>711</v>
      </c>
    </row>
    <row r="165" spans="1:9" x14ac:dyDescent="0.25">
      <c r="A165" s="17">
        <v>34</v>
      </c>
      <c r="B165" s="21" t="s">
        <v>196</v>
      </c>
      <c r="C165" s="21" t="s">
        <v>70</v>
      </c>
      <c r="D165" s="21" t="s">
        <v>96</v>
      </c>
      <c r="E165" s="21" t="s">
        <v>263</v>
      </c>
      <c r="F165" s="23">
        <v>10</v>
      </c>
      <c r="G165" s="23">
        <v>10</v>
      </c>
      <c r="H165" s="23">
        <v>30.7</v>
      </c>
      <c r="I165" s="21" t="s">
        <v>98</v>
      </c>
    </row>
    <row r="166" spans="1:9" x14ac:dyDescent="0.25">
      <c r="A166" s="17">
        <v>35</v>
      </c>
      <c r="B166" s="21" t="s">
        <v>843</v>
      </c>
      <c r="C166" s="21" t="s">
        <v>47</v>
      </c>
      <c r="D166" s="21" t="s">
        <v>104</v>
      </c>
      <c r="E166" s="21" t="s">
        <v>673</v>
      </c>
      <c r="F166" s="23">
        <v>10</v>
      </c>
      <c r="G166" s="23">
        <v>10</v>
      </c>
      <c r="H166" s="23">
        <v>30.4</v>
      </c>
      <c r="I166" s="21" t="s">
        <v>726</v>
      </c>
    </row>
    <row r="167" spans="1:9" ht="30" x14ac:dyDescent="0.25">
      <c r="A167" s="17">
        <v>36</v>
      </c>
      <c r="B167" s="6" t="s">
        <v>1111</v>
      </c>
      <c r="C167" s="6" t="s">
        <v>99</v>
      </c>
      <c r="D167" s="6" t="s">
        <v>85</v>
      </c>
      <c r="E167" s="9" t="s">
        <v>1103</v>
      </c>
      <c r="F167" s="29">
        <v>10</v>
      </c>
      <c r="G167" s="29">
        <v>10</v>
      </c>
      <c r="H167" s="28" t="s">
        <v>1067</v>
      </c>
      <c r="I167" s="40" t="s">
        <v>711</v>
      </c>
    </row>
    <row r="168" spans="1:9" ht="30" x14ac:dyDescent="0.25">
      <c r="A168" s="17">
        <v>37</v>
      </c>
      <c r="B168" s="10" t="s">
        <v>1112</v>
      </c>
      <c r="C168" s="10" t="s">
        <v>3</v>
      </c>
      <c r="D168" s="10" t="s">
        <v>16</v>
      </c>
      <c r="E168" s="9" t="s">
        <v>1113</v>
      </c>
      <c r="F168" s="29">
        <v>10</v>
      </c>
      <c r="G168" s="29">
        <v>10</v>
      </c>
      <c r="H168" s="28" t="s">
        <v>1067</v>
      </c>
      <c r="I168" s="38" t="s">
        <v>720</v>
      </c>
    </row>
    <row r="169" spans="1:9" ht="30" x14ac:dyDescent="0.25">
      <c r="A169" s="17">
        <v>38</v>
      </c>
      <c r="B169" s="6" t="s">
        <v>1114</v>
      </c>
      <c r="C169" s="6" t="s">
        <v>0</v>
      </c>
      <c r="D169" s="6" t="s">
        <v>1115</v>
      </c>
      <c r="E169" s="9" t="s">
        <v>1116</v>
      </c>
      <c r="F169" s="23">
        <v>10</v>
      </c>
      <c r="G169" s="23">
        <v>10</v>
      </c>
      <c r="H169" s="28" t="s">
        <v>1067</v>
      </c>
      <c r="I169" s="38" t="s">
        <v>661</v>
      </c>
    </row>
    <row r="170" spans="1:9" ht="30" x14ac:dyDescent="0.25">
      <c r="A170" s="17">
        <v>39</v>
      </c>
      <c r="B170" s="34" t="s">
        <v>835</v>
      </c>
      <c r="C170" s="34" t="s">
        <v>17</v>
      </c>
      <c r="D170" s="34" t="s">
        <v>254</v>
      </c>
      <c r="E170" s="9" t="s">
        <v>1103</v>
      </c>
      <c r="F170" s="29">
        <v>10</v>
      </c>
      <c r="G170" s="29">
        <v>10</v>
      </c>
      <c r="H170" s="28" t="s">
        <v>1067</v>
      </c>
      <c r="I170" s="40" t="s">
        <v>711</v>
      </c>
    </row>
    <row r="171" spans="1:9" x14ac:dyDescent="0.25">
      <c r="A171" s="20"/>
      <c r="B171" s="34"/>
      <c r="C171" s="34"/>
      <c r="D171" s="34"/>
      <c r="E171" s="34"/>
      <c r="F171" s="29"/>
      <c r="G171" s="29"/>
      <c r="H171" s="28"/>
      <c r="I171" s="34"/>
    </row>
    <row r="172" spans="1:9" x14ac:dyDescent="0.25">
      <c r="A172" s="17">
        <v>1</v>
      </c>
      <c r="B172" s="21" t="s">
        <v>844</v>
      </c>
      <c r="C172" s="21" t="s">
        <v>3</v>
      </c>
      <c r="D172" s="21" t="s">
        <v>16</v>
      </c>
      <c r="E172" s="21" t="s">
        <v>710</v>
      </c>
      <c r="F172" s="23">
        <v>11</v>
      </c>
      <c r="G172" s="23">
        <v>11</v>
      </c>
      <c r="H172" s="23">
        <v>61.1</v>
      </c>
      <c r="I172" s="21" t="s">
        <v>711</v>
      </c>
    </row>
    <row r="173" spans="1:9" x14ac:dyDescent="0.25">
      <c r="A173" s="17">
        <v>2</v>
      </c>
      <c r="B173" s="21" t="s">
        <v>679</v>
      </c>
      <c r="C173" s="21" t="s">
        <v>6</v>
      </c>
      <c r="D173" s="21" t="s">
        <v>68</v>
      </c>
      <c r="E173" s="21" t="s">
        <v>719</v>
      </c>
      <c r="F173" s="23">
        <v>11</v>
      </c>
      <c r="G173" s="23">
        <v>11</v>
      </c>
      <c r="H173" s="23">
        <v>58.9</v>
      </c>
      <c r="I173" s="21" t="s">
        <v>720</v>
      </c>
    </row>
    <row r="174" spans="1:9" x14ac:dyDescent="0.25">
      <c r="A174" s="17">
        <v>3</v>
      </c>
      <c r="B174" s="21" t="s">
        <v>845</v>
      </c>
      <c r="C174" s="21" t="s">
        <v>0</v>
      </c>
      <c r="D174" s="21" t="s">
        <v>37</v>
      </c>
      <c r="E174" s="21" t="s">
        <v>710</v>
      </c>
      <c r="F174" s="23">
        <v>11</v>
      </c>
      <c r="G174" s="23">
        <v>11</v>
      </c>
      <c r="H174" s="23">
        <v>58.9</v>
      </c>
      <c r="I174" s="21" t="s">
        <v>711</v>
      </c>
    </row>
    <row r="175" spans="1:9" x14ac:dyDescent="0.25">
      <c r="A175" s="17">
        <v>4</v>
      </c>
      <c r="B175" s="21" t="s">
        <v>818</v>
      </c>
      <c r="C175" s="21" t="s">
        <v>3</v>
      </c>
      <c r="D175" s="21" t="s">
        <v>46</v>
      </c>
      <c r="E175" s="21" t="s">
        <v>710</v>
      </c>
      <c r="F175" s="23">
        <v>11</v>
      </c>
      <c r="G175" s="23">
        <v>11</v>
      </c>
      <c r="H175" s="23">
        <v>56.9</v>
      </c>
      <c r="I175" s="21" t="s">
        <v>711</v>
      </c>
    </row>
    <row r="176" spans="1:9" x14ac:dyDescent="0.25">
      <c r="A176" s="17">
        <v>5</v>
      </c>
      <c r="B176" s="21" t="s">
        <v>846</v>
      </c>
      <c r="C176" s="21" t="s">
        <v>47</v>
      </c>
      <c r="D176" s="21" t="s">
        <v>231</v>
      </c>
      <c r="E176" s="21" t="s">
        <v>710</v>
      </c>
      <c r="F176" s="23">
        <v>11</v>
      </c>
      <c r="G176" s="23">
        <v>11</v>
      </c>
      <c r="H176" s="23">
        <v>51.2</v>
      </c>
      <c r="I176" s="21" t="s">
        <v>711</v>
      </c>
    </row>
    <row r="177" spans="1:9" x14ac:dyDescent="0.25">
      <c r="A177" s="17">
        <v>6</v>
      </c>
      <c r="B177" s="21" t="s">
        <v>847</v>
      </c>
      <c r="C177" s="21" t="s">
        <v>60</v>
      </c>
      <c r="D177" s="21" t="s">
        <v>33</v>
      </c>
      <c r="E177" s="21" t="s">
        <v>710</v>
      </c>
      <c r="F177" s="23">
        <v>11</v>
      </c>
      <c r="G177" s="23">
        <v>11</v>
      </c>
      <c r="H177" s="23">
        <v>50.6</v>
      </c>
      <c r="I177" s="21" t="s">
        <v>711</v>
      </c>
    </row>
    <row r="178" spans="1:9" x14ac:dyDescent="0.25">
      <c r="A178" s="17">
        <v>7</v>
      </c>
      <c r="B178" s="21" t="s">
        <v>198</v>
      </c>
      <c r="C178" s="21" t="s">
        <v>108</v>
      </c>
      <c r="D178" s="21" t="s">
        <v>57</v>
      </c>
      <c r="E178" s="21" t="s">
        <v>683</v>
      </c>
      <c r="F178" s="23">
        <v>11</v>
      </c>
      <c r="G178" s="23">
        <v>11</v>
      </c>
      <c r="H178" s="23">
        <v>50.5</v>
      </c>
      <c r="I178" s="21" t="s">
        <v>211</v>
      </c>
    </row>
    <row r="179" spans="1:9" x14ac:dyDescent="0.25">
      <c r="A179" s="17">
        <v>8</v>
      </c>
      <c r="B179" s="21" t="s">
        <v>848</v>
      </c>
      <c r="C179" s="21" t="s">
        <v>0</v>
      </c>
      <c r="D179" s="21" t="s">
        <v>33</v>
      </c>
      <c r="E179" s="21" t="s">
        <v>264</v>
      </c>
      <c r="F179" s="23">
        <v>11</v>
      </c>
      <c r="G179" s="23">
        <v>11</v>
      </c>
      <c r="H179" s="23">
        <v>45.9</v>
      </c>
      <c r="I179" s="21" t="s">
        <v>246</v>
      </c>
    </row>
    <row r="180" spans="1:9" x14ac:dyDescent="0.25">
      <c r="A180" s="17">
        <v>9</v>
      </c>
      <c r="B180" s="21" t="s">
        <v>849</v>
      </c>
      <c r="C180" s="21" t="s">
        <v>133</v>
      </c>
      <c r="D180" s="21" t="s">
        <v>96</v>
      </c>
      <c r="E180" s="21" t="s">
        <v>1116</v>
      </c>
      <c r="F180" s="23">
        <v>11</v>
      </c>
      <c r="G180" s="23">
        <v>11</v>
      </c>
      <c r="H180" s="23">
        <v>44.2</v>
      </c>
      <c r="I180" s="21" t="s">
        <v>707</v>
      </c>
    </row>
    <row r="181" spans="1:9" x14ac:dyDescent="0.25">
      <c r="A181" s="17">
        <v>10</v>
      </c>
      <c r="B181" s="21" t="s">
        <v>850</v>
      </c>
      <c r="C181" s="21" t="s">
        <v>851</v>
      </c>
      <c r="D181" s="21" t="s">
        <v>852</v>
      </c>
      <c r="E181" s="21" t="s">
        <v>710</v>
      </c>
      <c r="F181" s="23">
        <v>11</v>
      </c>
      <c r="G181" s="23">
        <v>11</v>
      </c>
      <c r="H181" s="23">
        <v>43.9</v>
      </c>
      <c r="I181" s="21" t="s">
        <v>711</v>
      </c>
    </row>
    <row r="182" spans="1:9" x14ac:dyDescent="0.25">
      <c r="A182" s="17">
        <v>11</v>
      </c>
      <c r="B182" s="21" t="s">
        <v>853</v>
      </c>
      <c r="C182" s="21" t="s">
        <v>47</v>
      </c>
      <c r="D182" s="21" t="s">
        <v>22</v>
      </c>
      <c r="E182" s="21" t="s">
        <v>710</v>
      </c>
      <c r="F182" s="23">
        <v>11</v>
      </c>
      <c r="G182" s="23">
        <v>11</v>
      </c>
      <c r="H182" s="23">
        <v>42.7</v>
      </c>
      <c r="I182" s="21" t="s">
        <v>711</v>
      </c>
    </row>
    <row r="183" spans="1:9" x14ac:dyDescent="0.25">
      <c r="A183" s="17">
        <v>12</v>
      </c>
      <c r="B183" s="21" t="s">
        <v>854</v>
      </c>
      <c r="C183" s="21" t="s">
        <v>70</v>
      </c>
      <c r="D183" s="21" t="s">
        <v>27</v>
      </c>
      <c r="E183" s="21" t="s">
        <v>710</v>
      </c>
      <c r="F183" s="23">
        <v>11</v>
      </c>
      <c r="G183" s="23">
        <v>11</v>
      </c>
      <c r="H183" s="23">
        <v>41.1</v>
      </c>
      <c r="I183" s="21" t="s">
        <v>711</v>
      </c>
    </row>
    <row r="184" spans="1:9" x14ac:dyDescent="0.25">
      <c r="A184" s="17">
        <v>13</v>
      </c>
      <c r="B184" s="21" t="s">
        <v>855</v>
      </c>
      <c r="C184" s="21" t="s">
        <v>139</v>
      </c>
      <c r="D184" s="21" t="s">
        <v>35</v>
      </c>
      <c r="E184" s="21" t="s">
        <v>1144</v>
      </c>
      <c r="F184" s="23">
        <v>11</v>
      </c>
      <c r="G184" s="23">
        <v>11</v>
      </c>
      <c r="H184" s="23">
        <v>41</v>
      </c>
      <c r="I184" s="21" t="s">
        <v>734</v>
      </c>
    </row>
    <row r="185" spans="1:9" x14ac:dyDescent="0.25">
      <c r="A185" s="17">
        <v>14</v>
      </c>
      <c r="B185" s="21" t="s">
        <v>856</v>
      </c>
      <c r="C185" s="21" t="s">
        <v>23</v>
      </c>
      <c r="D185" s="21" t="s">
        <v>57</v>
      </c>
      <c r="E185" s="21" t="s">
        <v>673</v>
      </c>
      <c r="F185" s="23">
        <v>11</v>
      </c>
      <c r="G185" s="23">
        <v>11</v>
      </c>
      <c r="H185" s="23">
        <v>40.799999999999997</v>
      </c>
      <c r="I185" s="21" t="s">
        <v>726</v>
      </c>
    </row>
    <row r="186" spans="1:9" x14ac:dyDescent="0.25">
      <c r="A186" s="17">
        <v>15</v>
      </c>
      <c r="B186" s="21" t="s">
        <v>857</v>
      </c>
      <c r="C186" s="21" t="s">
        <v>6</v>
      </c>
      <c r="D186" s="21" t="s">
        <v>82</v>
      </c>
      <c r="E186" s="21" t="s">
        <v>710</v>
      </c>
      <c r="F186" s="23">
        <v>11</v>
      </c>
      <c r="G186" s="23">
        <v>11</v>
      </c>
      <c r="H186" s="23">
        <v>40.5</v>
      </c>
      <c r="I186" s="21" t="s">
        <v>711</v>
      </c>
    </row>
    <row r="187" spans="1:9" x14ac:dyDescent="0.25">
      <c r="A187" s="17">
        <v>16</v>
      </c>
      <c r="B187" s="21" t="s">
        <v>858</v>
      </c>
      <c r="C187" s="21" t="s">
        <v>202</v>
      </c>
      <c r="D187" s="21" t="s">
        <v>859</v>
      </c>
      <c r="E187" s="21" t="s">
        <v>1116</v>
      </c>
      <c r="F187" s="23">
        <v>11</v>
      </c>
      <c r="G187" s="23">
        <v>11</v>
      </c>
      <c r="H187" s="23">
        <v>39.1</v>
      </c>
      <c r="I187" s="21" t="s">
        <v>707</v>
      </c>
    </row>
    <row r="188" spans="1:9" x14ac:dyDescent="0.25">
      <c r="A188" s="17">
        <v>17</v>
      </c>
      <c r="B188" s="21" t="s">
        <v>860</v>
      </c>
      <c r="C188" s="21" t="s">
        <v>23</v>
      </c>
      <c r="D188" s="21" t="s">
        <v>861</v>
      </c>
      <c r="E188" s="21" t="s">
        <v>264</v>
      </c>
      <c r="F188" s="23">
        <v>11</v>
      </c>
      <c r="G188" s="23">
        <v>11</v>
      </c>
      <c r="H188" s="23">
        <v>38.6</v>
      </c>
      <c r="I188" s="21" t="s">
        <v>246</v>
      </c>
    </row>
    <row r="189" spans="1:9" x14ac:dyDescent="0.25">
      <c r="A189" s="17">
        <v>18</v>
      </c>
      <c r="B189" s="21" t="s">
        <v>29</v>
      </c>
      <c r="C189" s="21" t="s">
        <v>30</v>
      </c>
      <c r="D189" s="21" t="s">
        <v>648</v>
      </c>
      <c r="E189" s="21" t="s">
        <v>721</v>
      </c>
      <c r="F189" s="23">
        <v>11</v>
      </c>
      <c r="G189" s="23">
        <v>11</v>
      </c>
      <c r="H189" s="23">
        <v>38</v>
      </c>
      <c r="I189" s="21" t="s">
        <v>32</v>
      </c>
    </row>
    <row r="190" spans="1:9" x14ac:dyDescent="0.25">
      <c r="A190" s="17">
        <v>19</v>
      </c>
      <c r="B190" s="21" t="s">
        <v>862</v>
      </c>
      <c r="C190" s="21" t="s">
        <v>70</v>
      </c>
      <c r="D190" s="21" t="s">
        <v>68</v>
      </c>
      <c r="E190" s="21" t="s">
        <v>673</v>
      </c>
      <c r="F190" s="23">
        <v>11</v>
      </c>
      <c r="G190" s="23">
        <v>11</v>
      </c>
      <c r="H190" s="23">
        <v>37.4</v>
      </c>
      <c r="I190" s="21" t="s">
        <v>726</v>
      </c>
    </row>
    <row r="191" spans="1:9" x14ac:dyDescent="0.25">
      <c r="A191" s="17">
        <v>20</v>
      </c>
      <c r="B191" s="21" t="s">
        <v>863</v>
      </c>
      <c r="C191" s="21" t="s">
        <v>286</v>
      </c>
      <c r="D191" s="21" t="s">
        <v>117</v>
      </c>
      <c r="E191" s="21" t="s">
        <v>721</v>
      </c>
      <c r="F191" s="23">
        <v>11</v>
      </c>
      <c r="G191" s="23">
        <v>11</v>
      </c>
      <c r="H191" s="23">
        <v>37.4</v>
      </c>
      <c r="I191" s="21" t="s">
        <v>32</v>
      </c>
    </row>
    <row r="192" spans="1:9" x14ac:dyDescent="0.25">
      <c r="A192" s="17">
        <v>21</v>
      </c>
      <c r="B192" s="21" t="s">
        <v>864</v>
      </c>
      <c r="C192" s="21" t="s">
        <v>709</v>
      </c>
      <c r="D192" s="21" t="s">
        <v>33</v>
      </c>
      <c r="E192" s="21" t="s">
        <v>1116</v>
      </c>
      <c r="F192" s="23">
        <v>11</v>
      </c>
      <c r="G192" s="23">
        <v>11</v>
      </c>
      <c r="H192" s="23">
        <v>37.1</v>
      </c>
      <c r="I192" s="21" t="s">
        <v>707</v>
      </c>
    </row>
    <row r="193" spans="1:9" x14ac:dyDescent="0.25">
      <c r="A193" s="17">
        <v>22</v>
      </c>
      <c r="B193" s="21" t="s">
        <v>865</v>
      </c>
      <c r="C193" s="21" t="s">
        <v>193</v>
      </c>
      <c r="D193" s="21" t="s">
        <v>18</v>
      </c>
      <c r="E193" s="21" t="s">
        <v>710</v>
      </c>
      <c r="F193" s="23">
        <v>11</v>
      </c>
      <c r="G193" s="23">
        <v>11</v>
      </c>
      <c r="H193" s="23">
        <v>36.1</v>
      </c>
      <c r="I193" s="21" t="s">
        <v>711</v>
      </c>
    </row>
    <row r="194" spans="1:9" x14ac:dyDescent="0.25">
      <c r="A194" s="17">
        <v>23</v>
      </c>
      <c r="B194" s="21" t="s">
        <v>866</v>
      </c>
      <c r="C194" s="21" t="s">
        <v>116</v>
      </c>
      <c r="D194" s="21" t="s">
        <v>14</v>
      </c>
      <c r="E194" s="21" t="s">
        <v>710</v>
      </c>
      <c r="F194" s="23">
        <v>11</v>
      </c>
      <c r="G194" s="23">
        <v>11</v>
      </c>
      <c r="H194" s="23">
        <v>35.4</v>
      </c>
      <c r="I194" s="21" t="s">
        <v>711</v>
      </c>
    </row>
    <row r="195" spans="1:9" x14ac:dyDescent="0.25">
      <c r="A195" s="17">
        <v>24</v>
      </c>
      <c r="B195" s="21" t="s">
        <v>867</v>
      </c>
      <c r="C195" s="21" t="s">
        <v>67</v>
      </c>
      <c r="D195" s="21" t="s">
        <v>22</v>
      </c>
      <c r="E195" s="21" t="s">
        <v>264</v>
      </c>
      <c r="F195" s="23">
        <v>11</v>
      </c>
      <c r="G195" s="23">
        <v>11</v>
      </c>
      <c r="H195" s="23">
        <v>35.200000000000003</v>
      </c>
      <c r="I195" s="21" t="s">
        <v>246</v>
      </c>
    </row>
    <row r="196" spans="1:9" x14ac:dyDescent="0.25">
      <c r="A196" s="17">
        <v>25</v>
      </c>
      <c r="B196" s="21" t="s">
        <v>212</v>
      </c>
      <c r="C196" s="21" t="s">
        <v>87</v>
      </c>
      <c r="D196" s="21" t="s">
        <v>33</v>
      </c>
      <c r="E196" s="21" t="s">
        <v>710</v>
      </c>
      <c r="F196" s="23">
        <v>11</v>
      </c>
      <c r="G196" s="23">
        <v>11</v>
      </c>
      <c r="H196" s="23">
        <v>33</v>
      </c>
      <c r="I196" s="21" t="s">
        <v>711</v>
      </c>
    </row>
    <row r="197" spans="1:9" x14ac:dyDescent="0.25">
      <c r="A197" s="17">
        <v>26</v>
      </c>
      <c r="B197" s="21" t="s">
        <v>868</v>
      </c>
      <c r="C197" s="21" t="s">
        <v>193</v>
      </c>
      <c r="D197" s="21" t="s">
        <v>157</v>
      </c>
      <c r="E197" s="21" t="s">
        <v>710</v>
      </c>
      <c r="F197" s="23">
        <v>11</v>
      </c>
      <c r="G197" s="23">
        <v>11</v>
      </c>
      <c r="H197" s="23">
        <v>32.700000000000003</v>
      </c>
      <c r="I197" s="21" t="s">
        <v>711</v>
      </c>
    </row>
    <row r="198" spans="1:9" x14ac:dyDescent="0.25">
      <c r="A198" s="17">
        <v>27</v>
      </c>
      <c r="B198" s="21" t="s">
        <v>72</v>
      </c>
      <c r="C198" s="21" t="s">
        <v>70</v>
      </c>
      <c r="D198" s="21" t="s">
        <v>869</v>
      </c>
      <c r="E198" s="21" t="s">
        <v>1116</v>
      </c>
      <c r="F198" s="23">
        <v>11</v>
      </c>
      <c r="G198" s="23">
        <v>11</v>
      </c>
      <c r="H198" s="23">
        <v>32.6</v>
      </c>
      <c r="I198" s="21" t="s">
        <v>707</v>
      </c>
    </row>
    <row r="199" spans="1:9" x14ac:dyDescent="0.25">
      <c r="A199" s="17">
        <v>28</v>
      </c>
      <c r="B199" s="21" t="s">
        <v>870</v>
      </c>
      <c r="C199" s="21" t="s">
        <v>478</v>
      </c>
      <c r="D199" s="21" t="s">
        <v>117</v>
      </c>
      <c r="E199" s="21" t="s">
        <v>1140</v>
      </c>
      <c r="F199" s="23">
        <v>11</v>
      </c>
      <c r="G199" s="23">
        <v>11</v>
      </c>
      <c r="H199" s="23">
        <v>32.6</v>
      </c>
      <c r="I199" s="21" t="s">
        <v>665</v>
      </c>
    </row>
    <row r="200" spans="1:9" ht="30" x14ac:dyDescent="0.25">
      <c r="A200" s="17">
        <v>29</v>
      </c>
      <c r="B200" s="6" t="s">
        <v>1117</v>
      </c>
      <c r="C200" s="6" t="s">
        <v>12</v>
      </c>
      <c r="D200" s="6" t="s">
        <v>132</v>
      </c>
      <c r="E200" s="9" t="s">
        <v>1118</v>
      </c>
      <c r="F200" s="29">
        <v>11</v>
      </c>
      <c r="G200" s="29">
        <v>11</v>
      </c>
      <c r="H200" s="28" t="s">
        <v>1067</v>
      </c>
      <c r="I200" s="38" t="s">
        <v>98</v>
      </c>
    </row>
  </sheetData>
  <sortState ref="B2:J112">
    <sortCondition ref="F2:F112"/>
  </sortState>
  <mergeCells count="2">
    <mergeCell ref="A1:I1"/>
    <mergeCell ref="A2:I2"/>
  </mergeCells>
  <conditionalFormatting sqref="I86">
    <cfRule type="cellIs" dxfId="16" priority="5" stopIfTrue="1" operator="equal">
      <formula>"I"</formula>
    </cfRule>
  </conditionalFormatting>
  <conditionalFormatting sqref="I84">
    <cfRule type="cellIs" dxfId="15" priority="7" stopIfTrue="1" operator="equal">
      <formula>"I"</formula>
    </cfRule>
  </conditionalFormatting>
  <conditionalFormatting sqref="I85">
    <cfRule type="cellIs" dxfId="14" priority="6" stopIfTrue="1" operator="equal">
      <formula>"I"</formula>
    </cfRule>
  </conditionalFormatting>
  <conditionalFormatting sqref="I168">
    <cfRule type="cellIs" dxfId="13" priority="4" stopIfTrue="1" operator="equal">
      <formula>"I"</formula>
    </cfRule>
  </conditionalFormatting>
  <conditionalFormatting sqref="I200">
    <cfRule type="cellIs" dxfId="12" priority="2" stopIfTrue="1" operator="equal">
      <formula>"I"</formula>
    </cfRule>
  </conditionalFormatting>
  <conditionalFormatting sqref="I169">
    <cfRule type="cellIs" dxfId="11" priority="3" stopIfTrue="1" operator="equal">
      <formula>"I"</formula>
    </cfRule>
  </conditionalFormatting>
  <conditionalFormatting sqref="I171">
    <cfRule type="cellIs" dxfId="10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workbookViewId="0">
      <selection activeCell="K8" sqref="K8"/>
    </sheetView>
  </sheetViews>
  <sheetFormatPr defaultRowHeight="15" x14ac:dyDescent="0.25"/>
  <cols>
    <col min="1" max="1" width="9.140625" style="16"/>
    <col min="2" max="2" width="21" style="16" customWidth="1"/>
    <col min="3" max="3" width="18.85546875" style="16" customWidth="1"/>
    <col min="4" max="4" width="16.140625" style="16" customWidth="1"/>
    <col min="5" max="5" width="36.85546875" style="16" customWidth="1"/>
    <col min="6" max="6" width="11.85546875" style="31" customWidth="1"/>
    <col min="7" max="7" width="13.28515625" style="31" customWidth="1"/>
    <col min="8" max="8" width="19.85546875" style="31" customWidth="1"/>
    <col min="9" max="9" width="34.85546875" style="16" customWidth="1"/>
    <col min="10" max="16384" width="9.140625" style="16"/>
  </cols>
  <sheetData>
    <row r="1" spans="1:12" x14ac:dyDescent="0.25">
      <c r="A1" s="43" t="s">
        <v>270</v>
      </c>
      <c r="B1" s="43"/>
      <c r="C1" s="43"/>
      <c r="D1" s="43"/>
      <c r="E1" s="43"/>
      <c r="F1" s="43"/>
      <c r="G1" s="43"/>
      <c r="H1" s="43"/>
      <c r="I1" s="43"/>
    </row>
    <row r="2" spans="1:12" x14ac:dyDescent="0.25">
      <c r="A2" s="43" t="s">
        <v>278</v>
      </c>
      <c r="B2" s="43"/>
      <c r="C2" s="43"/>
      <c r="D2" s="43"/>
      <c r="E2" s="43"/>
      <c r="F2" s="43"/>
      <c r="G2" s="43"/>
      <c r="H2" s="43"/>
      <c r="I2" s="43"/>
    </row>
    <row r="3" spans="1:12" ht="60.75" customHeight="1" x14ac:dyDescent="0.25">
      <c r="A3" s="17" t="str">
        <f>[1]Гагаринский!A4</f>
        <v>№ п.п.</v>
      </c>
      <c r="B3" s="18" t="str">
        <f>[1]Гагаринский!B4</f>
        <v>Фамилия</v>
      </c>
      <c r="C3" s="18" t="str">
        <f>[1]Гагаринский!C4</f>
        <v>Имя</v>
      </c>
      <c r="D3" s="18" t="str">
        <f>[1]Гагаринский!D4</f>
        <v>Отчество</v>
      </c>
      <c r="E3" s="18" t="str">
        <f>[1]Гагаринский!E4</f>
        <v>Наименование общеобразовательной организации</v>
      </c>
      <c r="F3" s="18" t="str">
        <f>[1]Гагаринский!F4</f>
        <v>Класс обучения</v>
      </c>
      <c r="G3" s="18" t="str">
        <f>[1]Гагаринский!G4</f>
        <v>Класс, за который выполняется задание</v>
      </c>
      <c r="H3" s="18" t="s">
        <v>1102</v>
      </c>
      <c r="I3" s="18" t="str">
        <f>[1]Гагаринский!I4</f>
        <v>Фамилия Имя Отчество учителя/тренера (полностью)</v>
      </c>
      <c r="J3" s="19"/>
      <c r="K3" s="19"/>
    </row>
    <row r="4" spans="1:12" x14ac:dyDescent="0.25">
      <c r="A4" s="20">
        <v>1</v>
      </c>
      <c r="B4" s="21" t="s">
        <v>871</v>
      </c>
      <c r="C4" s="21" t="s">
        <v>872</v>
      </c>
      <c r="D4" s="21" t="s">
        <v>254</v>
      </c>
      <c r="E4" s="21" t="s">
        <v>262</v>
      </c>
      <c r="F4" s="23">
        <v>7</v>
      </c>
      <c r="G4" s="23">
        <v>7</v>
      </c>
      <c r="H4" s="23">
        <v>22.6</v>
      </c>
      <c r="I4" s="21" t="s">
        <v>873</v>
      </c>
    </row>
    <row r="5" spans="1:12" x14ac:dyDescent="0.25">
      <c r="A5" s="20">
        <v>2</v>
      </c>
      <c r="B5" s="21" t="s">
        <v>874</v>
      </c>
      <c r="C5" s="21" t="s">
        <v>84</v>
      </c>
      <c r="D5" s="21" t="s">
        <v>33</v>
      </c>
      <c r="E5" s="21" t="s">
        <v>875</v>
      </c>
      <c r="F5" s="23">
        <v>7</v>
      </c>
      <c r="G5" s="23">
        <v>7</v>
      </c>
      <c r="H5" s="23">
        <v>22.4</v>
      </c>
      <c r="I5" s="21" t="s">
        <v>876</v>
      </c>
    </row>
    <row r="6" spans="1:12" x14ac:dyDescent="0.25">
      <c r="A6" s="20">
        <v>3</v>
      </c>
      <c r="B6" s="21" t="s">
        <v>877</v>
      </c>
      <c r="C6" s="21" t="s">
        <v>149</v>
      </c>
      <c r="D6" s="21" t="s">
        <v>35</v>
      </c>
      <c r="E6" s="21" t="s">
        <v>262</v>
      </c>
      <c r="F6" s="23">
        <v>7</v>
      </c>
      <c r="G6" s="23">
        <v>7</v>
      </c>
      <c r="H6" s="23">
        <v>19.8</v>
      </c>
      <c r="I6" s="21" t="s">
        <v>873</v>
      </c>
    </row>
    <row r="7" spans="1:12" x14ac:dyDescent="0.25">
      <c r="A7" s="20">
        <v>4</v>
      </c>
      <c r="B7" s="21" t="s">
        <v>878</v>
      </c>
      <c r="C7" s="21" t="s">
        <v>591</v>
      </c>
      <c r="D7" s="21" t="s">
        <v>238</v>
      </c>
      <c r="E7" s="21" t="s">
        <v>879</v>
      </c>
      <c r="F7" s="23">
        <v>7</v>
      </c>
      <c r="G7" s="23">
        <v>7</v>
      </c>
      <c r="H7" s="23">
        <v>18.600000000000001</v>
      </c>
      <c r="I7" s="21" t="s">
        <v>880</v>
      </c>
    </row>
    <row r="8" spans="1:12" x14ac:dyDescent="0.25">
      <c r="A8" s="20">
        <v>5</v>
      </c>
      <c r="B8" s="21" t="s">
        <v>881</v>
      </c>
      <c r="C8" s="21" t="s">
        <v>87</v>
      </c>
      <c r="D8" s="21" t="s">
        <v>27</v>
      </c>
      <c r="E8" s="21" t="s">
        <v>879</v>
      </c>
      <c r="F8" s="23">
        <v>7</v>
      </c>
      <c r="G8" s="23">
        <v>7</v>
      </c>
      <c r="H8" s="23">
        <v>18.600000000000001</v>
      </c>
      <c r="I8" s="21" t="s">
        <v>880</v>
      </c>
    </row>
    <row r="9" spans="1:12" x14ac:dyDescent="0.25">
      <c r="A9" s="20">
        <v>6</v>
      </c>
      <c r="B9" s="21" t="s">
        <v>882</v>
      </c>
      <c r="C9" s="21" t="s">
        <v>9</v>
      </c>
      <c r="D9" s="21" t="s">
        <v>77</v>
      </c>
      <c r="E9" s="21" t="s">
        <v>883</v>
      </c>
      <c r="F9" s="23">
        <v>7</v>
      </c>
      <c r="G9" s="23">
        <v>7</v>
      </c>
      <c r="H9" s="23">
        <v>18</v>
      </c>
      <c r="I9" s="21" t="s">
        <v>2</v>
      </c>
    </row>
    <row r="10" spans="1:12" x14ac:dyDescent="0.25">
      <c r="A10" s="21"/>
      <c r="B10" s="32"/>
      <c r="C10" s="21"/>
      <c r="D10" s="32"/>
      <c r="E10" s="33"/>
      <c r="F10" s="20"/>
      <c r="G10" s="20"/>
      <c r="H10" s="20"/>
      <c r="I10" s="33"/>
      <c r="J10" s="19"/>
      <c r="K10" s="19"/>
      <c r="L10" s="24"/>
    </row>
    <row r="11" spans="1:12" x14ac:dyDescent="0.25">
      <c r="A11" s="17">
        <v>1</v>
      </c>
      <c r="B11" s="21" t="s">
        <v>884</v>
      </c>
      <c r="C11" s="21" t="s">
        <v>65</v>
      </c>
      <c r="D11" s="21" t="s">
        <v>57</v>
      </c>
      <c r="E11" s="21" t="s">
        <v>875</v>
      </c>
      <c r="F11" s="23">
        <v>8</v>
      </c>
      <c r="G11" s="23">
        <v>8</v>
      </c>
      <c r="H11" s="23">
        <v>28.8</v>
      </c>
      <c r="I11" s="21" t="s">
        <v>876</v>
      </c>
    </row>
    <row r="12" spans="1:12" x14ac:dyDescent="0.25">
      <c r="A12" s="17">
        <v>2</v>
      </c>
      <c r="B12" s="21" t="s">
        <v>885</v>
      </c>
      <c r="C12" s="21" t="s">
        <v>67</v>
      </c>
      <c r="D12" s="21" t="s">
        <v>20</v>
      </c>
      <c r="E12" s="21" t="s">
        <v>261</v>
      </c>
      <c r="F12" s="23">
        <v>8</v>
      </c>
      <c r="G12" s="23">
        <v>8</v>
      </c>
      <c r="H12" s="23">
        <v>28</v>
      </c>
      <c r="I12" s="21" t="s">
        <v>886</v>
      </c>
    </row>
    <row r="13" spans="1:12" x14ac:dyDescent="0.25">
      <c r="A13" s="17">
        <v>3</v>
      </c>
      <c r="B13" s="21" t="s">
        <v>887</v>
      </c>
      <c r="C13" s="21" t="s">
        <v>152</v>
      </c>
      <c r="D13" s="21" t="s">
        <v>83</v>
      </c>
      <c r="E13" s="21" t="s">
        <v>875</v>
      </c>
      <c r="F13" s="23">
        <v>8</v>
      </c>
      <c r="G13" s="23">
        <v>8</v>
      </c>
      <c r="H13" s="23">
        <v>26</v>
      </c>
      <c r="I13" s="21" t="s">
        <v>876</v>
      </c>
    </row>
    <row r="14" spans="1:12" x14ac:dyDescent="0.25">
      <c r="A14" s="17">
        <v>4</v>
      </c>
      <c r="B14" s="21" t="s">
        <v>422</v>
      </c>
      <c r="C14" s="21" t="s">
        <v>159</v>
      </c>
      <c r="D14" s="21" t="s">
        <v>57</v>
      </c>
      <c r="E14" s="21" t="s">
        <v>423</v>
      </c>
      <c r="F14" s="20">
        <v>8</v>
      </c>
      <c r="G14" s="20">
        <v>8</v>
      </c>
      <c r="H14" s="20">
        <v>25.8</v>
      </c>
      <c r="I14" s="21" t="s">
        <v>424</v>
      </c>
    </row>
    <row r="15" spans="1:12" x14ac:dyDescent="0.25">
      <c r="A15" s="17">
        <v>5</v>
      </c>
      <c r="B15" s="21" t="s">
        <v>434</v>
      </c>
      <c r="C15" s="21" t="s">
        <v>435</v>
      </c>
      <c r="D15" s="21" t="s">
        <v>96</v>
      </c>
      <c r="E15" s="21" t="s">
        <v>423</v>
      </c>
      <c r="F15" s="20">
        <v>8</v>
      </c>
      <c r="G15" s="20">
        <v>8</v>
      </c>
      <c r="H15" s="20">
        <v>25.6</v>
      </c>
      <c r="I15" s="21" t="s">
        <v>424</v>
      </c>
    </row>
    <row r="16" spans="1:12" x14ac:dyDescent="0.25">
      <c r="A16" s="17">
        <v>6</v>
      </c>
      <c r="B16" s="21" t="s">
        <v>888</v>
      </c>
      <c r="C16" s="21" t="s">
        <v>889</v>
      </c>
      <c r="D16" s="21" t="s">
        <v>102</v>
      </c>
      <c r="E16" s="21" t="s">
        <v>883</v>
      </c>
      <c r="F16" s="23">
        <v>8</v>
      </c>
      <c r="G16" s="23">
        <v>8</v>
      </c>
      <c r="H16" s="23">
        <v>25.6</v>
      </c>
      <c r="I16" s="21" t="s">
        <v>2</v>
      </c>
    </row>
    <row r="17" spans="1:9" x14ac:dyDescent="0.25">
      <c r="A17" s="17">
        <v>7</v>
      </c>
      <c r="B17" s="21" t="s">
        <v>890</v>
      </c>
      <c r="C17" s="21" t="s">
        <v>358</v>
      </c>
      <c r="D17" s="21" t="s">
        <v>117</v>
      </c>
      <c r="E17" s="21" t="s">
        <v>262</v>
      </c>
      <c r="F17" s="23">
        <v>8</v>
      </c>
      <c r="G17" s="23">
        <v>8</v>
      </c>
      <c r="H17" s="23">
        <v>24.8</v>
      </c>
      <c r="I17" s="21" t="s">
        <v>873</v>
      </c>
    </row>
    <row r="18" spans="1:9" x14ac:dyDescent="0.25">
      <c r="A18" s="17">
        <v>8</v>
      </c>
      <c r="B18" s="21" t="s">
        <v>891</v>
      </c>
      <c r="C18" s="21" t="s">
        <v>823</v>
      </c>
      <c r="D18" s="21" t="s">
        <v>50</v>
      </c>
      <c r="E18" s="21" t="s">
        <v>262</v>
      </c>
      <c r="F18" s="23">
        <v>8</v>
      </c>
      <c r="G18" s="23">
        <v>8</v>
      </c>
      <c r="H18" s="23">
        <v>24.8</v>
      </c>
      <c r="I18" s="21" t="s">
        <v>873</v>
      </c>
    </row>
    <row r="19" spans="1:9" x14ac:dyDescent="0.25">
      <c r="A19" s="17">
        <v>9</v>
      </c>
      <c r="B19" s="21" t="s">
        <v>892</v>
      </c>
      <c r="C19" s="21" t="s">
        <v>38</v>
      </c>
      <c r="D19" s="21" t="s">
        <v>50</v>
      </c>
      <c r="E19" s="21" t="s">
        <v>893</v>
      </c>
      <c r="F19" s="23">
        <v>8</v>
      </c>
      <c r="G19" s="23">
        <v>8</v>
      </c>
      <c r="H19" s="23">
        <v>24.6</v>
      </c>
      <c r="I19" s="21" t="s">
        <v>894</v>
      </c>
    </row>
    <row r="20" spans="1:9" x14ac:dyDescent="0.25">
      <c r="A20" s="17">
        <v>10</v>
      </c>
      <c r="B20" s="21" t="s">
        <v>895</v>
      </c>
      <c r="C20" s="21" t="s">
        <v>213</v>
      </c>
      <c r="D20" s="21" t="s">
        <v>20</v>
      </c>
      <c r="E20" s="21" t="s">
        <v>896</v>
      </c>
      <c r="F20" s="23">
        <v>8</v>
      </c>
      <c r="G20" s="23">
        <v>8</v>
      </c>
      <c r="H20" s="23">
        <v>24.4</v>
      </c>
      <c r="I20" s="21" t="s">
        <v>897</v>
      </c>
    </row>
    <row r="21" spans="1:9" x14ac:dyDescent="0.25">
      <c r="A21" s="17">
        <v>11</v>
      </c>
      <c r="B21" s="21" t="s">
        <v>898</v>
      </c>
      <c r="C21" s="21" t="s">
        <v>587</v>
      </c>
      <c r="D21" s="21" t="s">
        <v>150</v>
      </c>
      <c r="E21" s="21" t="s">
        <v>896</v>
      </c>
      <c r="F21" s="23">
        <v>8</v>
      </c>
      <c r="G21" s="23">
        <v>8</v>
      </c>
      <c r="H21" s="23">
        <v>23.2</v>
      </c>
      <c r="I21" s="21" t="s">
        <v>897</v>
      </c>
    </row>
    <row r="22" spans="1:9" x14ac:dyDescent="0.25">
      <c r="A22" s="17">
        <v>12</v>
      </c>
      <c r="B22" s="21" t="s">
        <v>899</v>
      </c>
      <c r="C22" s="21" t="s">
        <v>0</v>
      </c>
      <c r="D22" s="21" t="s">
        <v>33</v>
      </c>
      <c r="E22" s="21" t="s">
        <v>262</v>
      </c>
      <c r="F22" s="23">
        <v>8</v>
      </c>
      <c r="G22" s="23">
        <v>8</v>
      </c>
      <c r="H22" s="23">
        <v>23.2</v>
      </c>
      <c r="I22" s="21" t="s">
        <v>873</v>
      </c>
    </row>
    <row r="23" spans="1:9" x14ac:dyDescent="0.25">
      <c r="A23" s="17">
        <v>13</v>
      </c>
      <c r="B23" s="21" t="s">
        <v>900</v>
      </c>
      <c r="C23" s="21" t="s">
        <v>66</v>
      </c>
      <c r="D23" s="21" t="s">
        <v>37</v>
      </c>
      <c r="E23" s="21" t="s">
        <v>250</v>
      </c>
      <c r="F23" s="23">
        <v>8</v>
      </c>
      <c r="G23" s="23">
        <v>8</v>
      </c>
      <c r="H23" s="23">
        <v>23</v>
      </c>
      <c r="I23" s="21" t="s">
        <v>901</v>
      </c>
    </row>
    <row r="24" spans="1:9" ht="30" x14ac:dyDescent="0.25">
      <c r="A24" s="17">
        <v>14</v>
      </c>
      <c r="B24" s="7" t="s">
        <v>1119</v>
      </c>
      <c r="C24" s="7" t="s">
        <v>108</v>
      </c>
      <c r="D24" s="7" t="s">
        <v>16</v>
      </c>
      <c r="E24" s="9" t="s">
        <v>1137</v>
      </c>
      <c r="F24" s="29">
        <v>8</v>
      </c>
      <c r="G24" s="29">
        <v>8</v>
      </c>
      <c r="H24" s="28" t="s">
        <v>1067</v>
      </c>
      <c r="I24" s="8" t="s">
        <v>894</v>
      </c>
    </row>
    <row r="25" spans="1:9" x14ac:dyDescent="0.25">
      <c r="A25" s="20"/>
      <c r="B25" s="21"/>
      <c r="C25" s="21"/>
      <c r="D25" s="21"/>
      <c r="E25" s="21"/>
      <c r="F25" s="23"/>
      <c r="G25" s="23"/>
      <c r="H25" s="23"/>
      <c r="I25" s="21"/>
    </row>
    <row r="26" spans="1:9" x14ac:dyDescent="0.25">
      <c r="A26" s="17">
        <v>1</v>
      </c>
      <c r="B26" s="21" t="s">
        <v>255</v>
      </c>
      <c r="C26" s="21" t="s">
        <v>182</v>
      </c>
      <c r="D26" s="21" t="s">
        <v>14</v>
      </c>
      <c r="E26" s="21" t="s">
        <v>902</v>
      </c>
      <c r="F26" s="23">
        <v>9</v>
      </c>
      <c r="G26" s="23">
        <v>9</v>
      </c>
      <c r="H26" s="23">
        <v>47.3</v>
      </c>
      <c r="I26" s="21" t="s">
        <v>903</v>
      </c>
    </row>
    <row r="27" spans="1:9" x14ac:dyDescent="0.25">
      <c r="A27" s="17">
        <v>2</v>
      </c>
      <c r="B27" s="21" t="s">
        <v>479</v>
      </c>
      <c r="C27" s="21" t="s">
        <v>8</v>
      </c>
      <c r="D27" s="21" t="s">
        <v>117</v>
      </c>
      <c r="E27" s="16" t="s">
        <v>423</v>
      </c>
      <c r="F27" s="20">
        <v>9</v>
      </c>
      <c r="G27" s="20">
        <v>9</v>
      </c>
      <c r="H27" s="20">
        <v>39.299999999999997</v>
      </c>
      <c r="I27" s="21" t="s">
        <v>424</v>
      </c>
    </row>
    <row r="28" spans="1:9" x14ac:dyDescent="0.25">
      <c r="A28" s="17">
        <v>3</v>
      </c>
      <c r="B28" s="21" t="s">
        <v>904</v>
      </c>
      <c r="C28" s="21" t="s">
        <v>30</v>
      </c>
      <c r="D28" s="21" t="s">
        <v>31</v>
      </c>
      <c r="E28" s="21" t="s">
        <v>250</v>
      </c>
      <c r="F28" s="23">
        <v>9</v>
      </c>
      <c r="G28" s="23">
        <v>9</v>
      </c>
      <c r="H28" s="23">
        <v>39.1</v>
      </c>
      <c r="I28" s="21" t="s">
        <v>901</v>
      </c>
    </row>
    <row r="29" spans="1:9" x14ac:dyDescent="0.25">
      <c r="A29" s="17">
        <v>4</v>
      </c>
      <c r="B29" s="21" t="s">
        <v>905</v>
      </c>
      <c r="C29" s="21" t="s">
        <v>286</v>
      </c>
      <c r="D29" s="21" t="s">
        <v>46</v>
      </c>
      <c r="E29" s="21" t="s">
        <v>896</v>
      </c>
      <c r="F29" s="23">
        <v>9</v>
      </c>
      <c r="G29" s="23">
        <v>9</v>
      </c>
      <c r="H29" s="23">
        <v>38.4</v>
      </c>
      <c r="I29" s="21" t="s">
        <v>897</v>
      </c>
    </row>
    <row r="30" spans="1:9" x14ac:dyDescent="0.25">
      <c r="A30" s="17">
        <v>5</v>
      </c>
      <c r="B30" s="21" t="s">
        <v>450</v>
      </c>
      <c r="C30" s="21" t="s">
        <v>36</v>
      </c>
      <c r="D30" s="21" t="s">
        <v>37</v>
      </c>
      <c r="E30" s="21" t="s">
        <v>883</v>
      </c>
      <c r="F30" s="23">
        <v>9</v>
      </c>
      <c r="G30" s="23">
        <v>9</v>
      </c>
      <c r="H30" s="23">
        <v>35.799999999999997</v>
      </c>
      <c r="I30" s="21" t="s">
        <v>2</v>
      </c>
    </row>
    <row r="31" spans="1:9" x14ac:dyDescent="0.25">
      <c r="A31" s="17">
        <v>6</v>
      </c>
      <c r="B31" s="21" t="s">
        <v>40</v>
      </c>
      <c r="C31" s="21" t="s">
        <v>41</v>
      </c>
      <c r="D31" s="21" t="s">
        <v>20</v>
      </c>
      <c r="E31" s="21" t="s">
        <v>883</v>
      </c>
      <c r="F31" s="23">
        <v>9</v>
      </c>
      <c r="G31" s="23">
        <v>9</v>
      </c>
      <c r="H31" s="23">
        <v>35.200000000000003</v>
      </c>
      <c r="I31" s="21" t="s">
        <v>2</v>
      </c>
    </row>
    <row r="32" spans="1:9" x14ac:dyDescent="0.25">
      <c r="A32" s="17">
        <v>7</v>
      </c>
      <c r="B32" s="21" t="s">
        <v>906</v>
      </c>
      <c r="C32" s="21" t="s">
        <v>17</v>
      </c>
      <c r="D32" s="21" t="s">
        <v>254</v>
      </c>
      <c r="E32" s="21" t="s">
        <v>893</v>
      </c>
      <c r="F32" s="23">
        <v>9</v>
      </c>
      <c r="G32" s="23">
        <v>9</v>
      </c>
      <c r="H32" s="23">
        <v>33.700000000000003</v>
      </c>
      <c r="I32" s="21" t="s">
        <v>894</v>
      </c>
    </row>
    <row r="33" spans="1:9" x14ac:dyDescent="0.25">
      <c r="A33" s="17">
        <v>8</v>
      </c>
      <c r="B33" s="21" t="s">
        <v>907</v>
      </c>
      <c r="C33" s="21" t="s">
        <v>6</v>
      </c>
      <c r="D33" s="21" t="s">
        <v>68</v>
      </c>
      <c r="E33" s="21" t="s">
        <v>893</v>
      </c>
      <c r="F33" s="23">
        <v>9</v>
      </c>
      <c r="G33" s="23">
        <v>9</v>
      </c>
      <c r="H33" s="23">
        <v>33.700000000000003</v>
      </c>
      <c r="I33" s="21" t="s">
        <v>894</v>
      </c>
    </row>
    <row r="34" spans="1:9" x14ac:dyDescent="0.25">
      <c r="A34" s="17">
        <v>9</v>
      </c>
      <c r="B34" s="21" t="s">
        <v>908</v>
      </c>
      <c r="C34" s="21" t="s">
        <v>6</v>
      </c>
      <c r="D34" s="21" t="s">
        <v>35</v>
      </c>
      <c r="E34" s="21" t="s">
        <v>893</v>
      </c>
      <c r="F34" s="23">
        <v>9</v>
      </c>
      <c r="G34" s="23">
        <v>9</v>
      </c>
      <c r="H34" s="23">
        <v>33.299999999999997</v>
      </c>
      <c r="I34" s="21" t="s">
        <v>894</v>
      </c>
    </row>
    <row r="35" spans="1:9" x14ac:dyDescent="0.25">
      <c r="A35" s="17">
        <v>10</v>
      </c>
      <c r="B35" s="21" t="s">
        <v>909</v>
      </c>
      <c r="C35" s="21" t="s">
        <v>79</v>
      </c>
      <c r="D35" s="21" t="s">
        <v>88</v>
      </c>
      <c r="E35" s="21" t="s">
        <v>250</v>
      </c>
      <c r="F35" s="23">
        <v>9</v>
      </c>
      <c r="G35" s="23">
        <v>9</v>
      </c>
      <c r="H35" s="23">
        <v>32.4</v>
      </c>
      <c r="I35" s="21" t="s">
        <v>901</v>
      </c>
    </row>
    <row r="36" spans="1:9" x14ac:dyDescent="0.25">
      <c r="A36" s="17">
        <v>11</v>
      </c>
      <c r="B36" s="21" t="s">
        <v>910</v>
      </c>
      <c r="C36" s="21" t="s">
        <v>28</v>
      </c>
      <c r="D36" s="21" t="s">
        <v>254</v>
      </c>
      <c r="E36" s="21" t="s">
        <v>883</v>
      </c>
      <c r="F36" s="23">
        <v>9</v>
      </c>
      <c r="G36" s="23">
        <v>9</v>
      </c>
      <c r="H36" s="23">
        <v>32.200000000000003</v>
      </c>
      <c r="I36" s="21" t="s">
        <v>2</v>
      </c>
    </row>
    <row r="37" spans="1:9" x14ac:dyDescent="0.25">
      <c r="A37" s="17">
        <v>12</v>
      </c>
      <c r="B37" s="21" t="s">
        <v>911</v>
      </c>
      <c r="C37" s="21" t="s">
        <v>30</v>
      </c>
      <c r="D37" s="21" t="s">
        <v>37</v>
      </c>
      <c r="E37" s="21" t="s">
        <v>262</v>
      </c>
      <c r="F37" s="23">
        <v>9</v>
      </c>
      <c r="G37" s="23">
        <v>9</v>
      </c>
      <c r="H37" s="23">
        <v>32</v>
      </c>
      <c r="I37" s="21" t="s">
        <v>873</v>
      </c>
    </row>
    <row r="38" spans="1:9" x14ac:dyDescent="0.25">
      <c r="A38" s="17">
        <v>13</v>
      </c>
      <c r="B38" s="21" t="s">
        <v>912</v>
      </c>
      <c r="C38" s="21" t="s">
        <v>333</v>
      </c>
      <c r="D38" s="21" t="s">
        <v>150</v>
      </c>
      <c r="E38" s="21" t="s">
        <v>875</v>
      </c>
      <c r="F38" s="23">
        <v>9</v>
      </c>
      <c r="G38" s="23">
        <v>9</v>
      </c>
      <c r="H38" s="23">
        <v>31.6</v>
      </c>
      <c r="I38" s="21" t="s">
        <v>876</v>
      </c>
    </row>
    <row r="39" spans="1:9" x14ac:dyDescent="0.25">
      <c r="A39" s="17">
        <v>14</v>
      </c>
      <c r="B39" s="21" t="s">
        <v>913</v>
      </c>
      <c r="C39" s="21" t="s">
        <v>193</v>
      </c>
      <c r="D39" s="21" t="s">
        <v>96</v>
      </c>
      <c r="E39" s="21" t="s">
        <v>896</v>
      </c>
      <c r="F39" s="23">
        <v>9</v>
      </c>
      <c r="G39" s="23">
        <v>9</v>
      </c>
      <c r="H39" s="23">
        <v>30.8</v>
      </c>
      <c r="I39" s="21" t="s">
        <v>897</v>
      </c>
    </row>
    <row r="40" spans="1:9" x14ac:dyDescent="0.25">
      <c r="A40" s="17">
        <v>15</v>
      </c>
      <c r="B40" s="21" t="s">
        <v>295</v>
      </c>
      <c r="C40" s="21" t="s">
        <v>139</v>
      </c>
      <c r="D40" s="21" t="s">
        <v>20</v>
      </c>
      <c r="E40" s="21" t="s">
        <v>262</v>
      </c>
      <c r="F40" s="23">
        <v>9</v>
      </c>
      <c r="G40" s="23">
        <v>9</v>
      </c>
      <c r="H40" s="23">
        <v>30.7</v>
      </c>
      <c r="I40" s="21" t="s">
        <v>873</v>
      </c>
    </row>
    <row r="41" spans="1:9" x14ac:dyDescent="0.25">
      <c r="A41" s="17">
        <v>16</v>
      </c>
      <c r="B41" s="21" t="s">
        <v>914</v>
      </c>
      <c r="C41" s="21" t="s">
        <v>54</v>
      </c>
      <c r="D41" s="21" t="s">
        <v>80</v>
      </c>
      <c r="E41" s="21" t="s">
        <v>902</v>
      </c>
      <c r="F41" s="23">
        <v>9</v>
      </c>
      <c r="G41" s="23">
        <v>9</v>
      </c>
      <c r="H41" s="20">
        <v>30.5</v>
      </c>
      <c r="I41" s="21" t="s">
        <v>903</v>
      </c>
    </row>
    <row r="42" spans="1:9" x14ac:dyDescent="0.25">
      <c r="A42" s="17">
        <v>17</v>
      </c>
      <c r="B42" s="21" t="s">
        <v>915</v>
      </c>
      <c r="C42" s="21" t="s">
        <v>19</v>
      </c>
      <c r="D42" s="21" t="s">
        <v>22</v>
      </c>
      <c r="E42" s="21" t="s">
        <v>883</v>
      </c>
      <c r="F42" s="23">
        <v>9</v>
      </c>
      <c r="G42" s="23">
        <v>9</v>
      </c>
      <c r="H42" s="23">
        <v>30.2</v>
      </c>
      <c r="I42" s="21" t="s">
        <v>2</v>
      </c>
    </row>
    <row r="43" spans="1:9" x14ac:dyDescent="0.25">
      <c r="A43" s="17">
        <v>18</v>
      </c>
      <c r="B43" s="21" t="s">
        <v>916</v>
      </c>
      <c r="C43" s="21" t="s">
        <v>144</v>
      </c>
      <c r="D43" s="21" t="s">
        <v>57</v>
      </c>
      <c r="E43" s="21" t="s">
        <v>250</v>
      </c>
      <c r="F43" s="23">
        <v>9</v>
      </c>
      <c r="G43" s="23">
        <v>9</v>
      </c>
      <c r="H43" s="23">
        <v>30.2</v>
      </c>
      <c r="I43" s="21" t="s">
        <v>901</v>
      </c>
    </row>
    <row r="44" spans="1:9" x14ac:dyDescent="0.25">
      <c r="A44" s="17">
        <v>19</v>
      </c>
      <c r="B44" s="21" t="s">
        <v>234</v>
      </c>
      <c r="C44" s="21" t="s">
        <v>90</v>
      </c>
      <c r="D44" s="21" t="s">
        <v>143</v>
      </c>
      <c r="E44" s="21" t="s">
        <v>262</v>
      </c>
      <c r="F44" s="23">
        <v>9</v>
      </c>
      <c r="G44" s="23">
        <v>9</v>
      </c>
      <c r="H44" s="23">
        <v>29.9</v>
      </c>
      <c r="I44" s="21" t="s">
        <v>873</v>
      </c>
    </row>
    <row r="45" spans="1:9" x14ac:dyDescent="0.25">
      <c r="A45" s="17">
        <v>20</v>
      </c>
      <c r="B45" s="21" t="s">
        <v>917</v>
      </c>
      <c r="C45" s="21" t="s">
        <v>201</v>
      </c>
      <c r="D45" s="21" t="s">
        <v>126</v>
      </c>
      <c r="E45" s="21" t="s">
        <v>250</v>
      </c>
      <c r="F45" s="23">
        <v>9</v>
      </c>
      <c r="G45" s="23">
        <v>9</v>
      </c>
      <c r="H45" s="23">
        <v>29.3</v>
      </c>
      <c r="I45" s="21" t="s">
        <v>901</v>
      </c>
    </row>
    <row r="46" spans="1:9" x14ac:dyDescent="0.25">
      <c r="A46" s="17">
        <v>21</v>
      </c>
      <c r="B46" s="21" t="s">
        <v>531</v>
      </c>
      <c r="C46" s="21" t="s">
        <v>193</v>
      </c>
      <c r="D46" s="21" t="s">
        <v>35</v>
      </c>
      <c r="E46" s="21" t="s">
        <v>250</v>
      </c>
      <c r="F46" s="23">
        <v>9</v>
      </c>
      <c r="G46" s="23">
        <v>9</v>
      </c>
      <c r="H46" s="23">
        <v>29.2</v>
      </c>
      <c r="I46" s="21" t="s">
        <v>901</v>
      </c>
    </row>
    <row r="47" spans="1:9" x14ac:dyDescent="0.25">
      <c r="A47" s="17">
        <v>22</v>
      </c>
      <c r="B47" s="21" t="s">
        <v>520</v>
      </c>
      <c r="C47" s="21" t="s">
        <v>99</v>
      </c>
      <c r="D47" s="21" t="s">
        <v>521</v>
      </c>
      <c r="E47" s="16" t="s">
        <v>423</v>
      </c>
      <c r="F47" s="20">
        <v>9</v>
      </c>
      <c r="G47" s="20">
        <v>9</v>
      </c>
      <c r="H47" s="20">
        <v>29.1</v>
      </c>
      <c r="I47" s="21" t="s">
        <v>424</v>
      </c>
    </row>
    <row r="48" spans="1:9" x14ac:dyDescent="0.25">
      <c r="A48" s="17">
        <v>23</v>
      </c>
      <c r="B48" s="21" t="s">
        <v>918</v>
      </c>
      <c r="C48" s="21" t="s">
        <v>6</v>
      </c>
      <c r="D48" s="21" t="s">
        <v>33</v>
      </c>
      <c r="E48" s="21" t="s">
        <v>896</v>
      </c>
      <c r="F48" s="23">
        <v>9</v>
      </c>
      <c r="G48" s="23">
        <v>9</v>
      </c>
      <c r="H48" s="23">
        <v>29.1</v>
      </c>
      <c r="I48" s="21" t="s">
        <v>897</v>
      </c>
    </row>
    <row r="49" spans="1:9" x14ac:dyDescent="0.25">
      <c r="A49" s="17">
        <v>24</v>
      </c>
      <c r="B49" s="21" t="s">
        <v>919</v>
      </c>
      <c r="C49" s="21" t="s">
        <v>149</v>
      </c>
      <c r="D49" s="21" t="s">
        <v>83</v>
      </c>
      <c r="E49" s="21" t="s">
        <v>883</v>
      </c>
      <c r="F49" s="23">
        <v>9</v>
      </c>
      <c r="G49" s="23">
        <v>9</v>
      </c>
      <c r="H49" s="23">
        <v>28.9</v>
      </c>
      <c r="I49" s="21" t="s">
        <v>2</v>
      </c>
    </row>
    <row r="50" spans="1:9" x14ac:dyDescent="0.25">
      <c r="A50" s="17">
        <v>25</v>
      </c>
      <c r="B50" s="21" t="s">
        <v>920</v>
      </c>
      <c r="C50" s="21" t="s">
        <v>36</v>
      </c>
      <c r="D50" s="21" t="s">
        <v>192</v>
      </c>
      <c r="E50" s="21" t="s">
        <v>262</v>
      </c>
      <c r="F50" s="23">
        <v>9</v>
      </c>
      <c r="G50" s="23">
        <v>9</v>
      </c>
      <c r="H50" s="23">
        <v>28.8</v>
      </c>
      <c r="I50" s="21" t="s">
        <v>873</v>
      </c>
    </row>
    <row r="51" spans="1:9" x14ac:dyDescent="0.25">
      <c r="A51" s="17">
        <v>26</v>
      </c>
      <c r="B51" s="21" t="s">
        <v>921</v>
      </c>
      <c r="C51" s="21" t="s">
        <v>823</v>
      </c>
      <c r="D51" s="21" t="s">
        <v>20</v>
      </c>
      <c r="E51" s="21" t="s">
        <v>883</v>
      </c>
      <c r="F51" s="23">
        <v>9</v>
      </c>
      <c r="G51" s="23">
        <v>9</v>
      </c>
      <c r="H51" s="23">
        <v>28.3</v>
      </c>
      <c r="I51" s="21" t="s">
        <v>2</v>
      </c>
    </row>
    <row r="52" spans="1:9" x14ac:dyDescent="0.25">
      <c r="A52" s="17">
        <v>27</v>
      </c>
      <c r="B52" s="21" t="s">
        <v>922</v>
      </c>
      <c r="C52" s="21" t="s">
        <v>66</v>
      </c>
      <c r="D52" s="21" t="s">
        <v>33</v>
      </c>
      <c r="E52" s="21" t="s">
        <v>250</v>
      </c>
      <c r="F52" s="23">
        <v>9</v>
      </c>
      <c r="G52" s="23">
        <v>9</v>
      </c>
      <c r="H52" s="23">
        <v>28.1</v>
      </c>
      <c r="I52" s="21" t="s">
        <v>901</v>
      </c>
    </row>
    <row r="53" spans="1:9" x14ac:dyDescent="0.25">
      <c r="A53" s="17">
        <v>28</v>
      </c>
      <c r="B53" s="21" t="s">
        <v>923</v>
      </c>
      <c r="C53" s="21" t="s">
        <v>78</v>
      </c>
      <c r="D53" s="21" t="s">
        <v>20</v>
      </c>
      <c r="E53" s="21" t="s">
        <v>896</v>
      </c>
      <c r="F53" s="23">
        <v>9</v>
      </c>
      <c r="G53" s="23">
        <v>9</v>
      </c>
      <c r="H53" s="23">
        <v>27.9</v>
      </c>
      <c r="I53" s="21" t="s">
        <v>897</v>
      </c>
    </row>
    <row r="54" spans="1:9" x14ac:dyDescent="0.25">
      <c r="A54" s="17">
        <v>29</v>
      </c>
      <c r="B54" s="21" t="s">
        <v>924</v>
      </c>
      <c r="C54" s="21" t="s">
        <v>17</v>
      </c>
      <c r="D54" s="21" t="s">
        <v>1</v>
      </c>
      <c r="E54" s="21" t="s">
        <v>893</v>
      </c>
      <c r="F54" s="23">
        <v>9</v>
      </c>
      <c r="G54" s="23">
        <v>9</v>
      </c>
      <c r="H54" s="23">
        <v>27.6</v>
      </c>
      <c r="I54" s="21" t="s">
        <v>894</v>
      </c>
    </row>
    <row r="55" spans="1:9" x14ac:dyDescent="0.25">
      <c r="A55" s="17">
        <v>30</v>
      </c>
      <c r="B55" s="21" t="s">
        <v>925</v>
      </c>
      <c r="C55" s="21" t="s">
        <v>926</v>
      </c>
      <c r="D55" s="21" t="s">
        <v>150</v>
      </c>
      <c r="E55" s="21" t="s">
        <v>262</v>
      </c>
      <c r="F55" s="23">
        <v>9</v>
      </c>
      <c r="G55" s="23">
        <v>9</v>
      </c>
      <c r="H55" s="23">
        <v>27.6</v>
      </c>
      <c r="I55" s="21" t="s">
        <v>873</v>
      </c>
    </row>
    <row r="56" spans="1:9" x14ac:dyDescent="0.25">
      <c r="A56" s="17">
        <v>31</v>
      </c>
      <c r="B56" s="21" t="s">
        <v>407</v>
      </c>
      <c r="C56" s="21" t="s">
        <v>60</v>
      </c>
      <c r="D56" s="21" t="s">
        <v>37</v>
      </c>
      <c r="E56" s="16" t="s">
        <v>423</v>
      </c>
      <c r="F56" s="20">
        <v>9</v>
      </c>
      <c r="G56" s="20">
        <v>9</v>
      </c>
      <c r="H56" s="20">
        <v>27.5</v>
      </c>
      <c r="I56" s="21" t="s">
        <v>424</v>
      </c>
    </row>
    <row r="57" spans="1:9" x14ac:dyDescent="0.25">
      <c r="A57" s="17">
        <v>32</v>
      </c>
      <c r="B57" s="21" t="s">
        <v>927</v>
      </c>
      <c r="C57" s="21" t="s">
        <v>823</v>
      </c>
      <c r="D57" s="21" t="s">
        <v>26</v>
      </c>
      <c r="E57" s="21" t="s">
        <v>896</v>
      </c>
      <c r="F57" s="23">
        <v>9</v>
      </c>
      <c r="G57" s="23">
        <v>9</v>
      </c>
      <c r="H57" s="23">
        <v>27.5</v>
      </c>
      <c r="I57" s="21" t="s">
        <v>897</v>
      </c>
    </row>
    <row r="58" spans="1:9" x14ac:dyDescent="0.25">
      <c r="A58" s="17">
        <v>33</v>
      </c>
      <c r="B58" s="21" t="s">
        <v>928</v>
      </c>
      <c r="C58" s="21" t="s">
        <v>191</v>
      </c>
      <c r="D58" s="21" t="s">
        <v>10</v>
      </c>
      <c r="E58" s="21" t="s">
        <v>893</v>
      </c>
      <c r="F58" s="23">
        <v>9</v>
      </c>
      <c r="G58" s="23">
        <v>9</v>
      </c>
      <c r="H58" s="23">
        <v>27.3</v>
      </c>
      <c r="I58" s="21" t="s">
        <v>894</v>
      </c>
    </row>
    <row r="59" spans="1:9" x14ac:dyDescent="0.25">
      <c r="A59" s="17">
        <v>34</v>
      </c>
      <c r="B59" s="21" t="s">
        <v>929</v>
      </c>
      <c r="C59" s="21" t="s">
        <v>0</v>
      </c>
      <c r="D59" s="21" t="s">
        <v>930</v>
      </c>
      <c r="E59" s="21" t="s">
        <v>931</v>
      </c>
      <c r="F59" s="23">
        <v>9</v>
      </c>
      <c r="G59" s="23">
        <v>9</v>
      </c>
      <c r="H59" s="23">
        <v>27</v>
      </c>
      <c r="I59" s="21" t="s">
        <v>232</v>
      </c>
    </row>
    <row r="60" spans="1:9" ht="30" x14ac:dyDescent="0.25">
      <c r="A60" s="17">
        <v>35</v>
      </c>
      <c r="B60" s="7" t="s">
        <v>1120</v>
      </c>
      <c r="C60" s="7" t="s">
        <v>12</v>
      </c>
      <c r="D60" s="7" t="s">
        <v>14</v>
      </c>
      <c r="E60" s="9" t="s">
        <v>1137</v>
      </c>
      <c r="F60" s="29">
        <v>9</v>
      </c>
      <c r="G60" s="29">
        <v>9</v>
      </c>
      <c r="H60" s="28" t="s">
        <v>1067</v>
      </c>
      <c r="I60" s="34" t="s">
        <v>894</v>
      </c>
    </row>
    <row r="61" spans="1:9" x14ac:dyDescent="0.25">
      <c r="A61" s="20"/>
      <c r="B61" s="21"/>
      <c r="C61" s="21"/>
      <c r="D61" s="21"/>
      <c r="E61" s="21"/>
      <c r="F61" s="23"/>
      <c r="G61" s="23"/>
      <c r="H61" s="23"/>
      <c r="I61" s="21"/>
    </row>
    <row r="62" spans="1:9" x14ac:dyDescent="0.25">
      <c r="A62" s="20">
        <v>1</v>
      </c>
      <c r="B62" s="21" t="s">
        <v>252</v>
      </c>
      <c r="C62" s="21" t="s">
        <v>28</v>
      </c>
      <c r="D62" s="21" t="s">
        <v>22</v>
      </c>
      <c r="E62" s="21" t="s">
        <v>250</v>
      </c>
      <c r="F62" s="23">
        <v>10</v>
      </c>
      <c r="G62" s="23">
        <v>10</v>
      </c>
      <c r="H62" s="23">
        <v>45.8</v>
      </c>
      <c r="I62" s="21" t="s">
        <v>901</v>
      </c>
    </row>
    <row r="63" spans="1:9" x14ac:dyDescent="0.25">
      <c r="A63" s="20">
        <v>2</v>
      </c>
      <c r="B63" s="21" t="s">
        <v>932</v>
      </c>
      <c r="C63" s="21" t="s">
        <v>63</v>
      </c>
      <c r="D63" s="21" t="s">
        <v>175</v>
      </c>
      <c r="E63" s="21" t="s">
        <v>893</v>
      </c>
      <c r="F63" s="23">
        <v>10</v>
      </c>
      <c r="G63" s="23">
        <v>10</v>
      </c>
      <c r="H63" s="23">
        <v>42.4</v>
      </c>
      <c r="I63" s="21" t="s">
        <v>894</v>
      </c>
    </row>
    <row r="64" spans="1:9" x14ac:dyDescent="0.25">
      <c r="A64" s="20">
        <v>3</v>
      </c>
      <c r="B64" s="21" t="s">
        <v>933</v>
      </c>
      <c r="C64" s="21" t="s">
        <v>130</v>
      </c>
      <c r="D64" s="21" t="s">
        <v>475</v>
      </c>
      <c r="E64" s="21" t="s">
        <v>896</v>
      </c>
      <c r="F64" s="23">
        <v>10</v>
      </c>
      <c r="G64" s="23">
        <v>10</v>
      </c>
      <c r="H64" s="23">
        <v>39.1</v>
      </c>
      <c r="I64" s="21" t="s">
        <v>897</v>
      </c>
    </row>
    <row r="65" spans="1:9" x14ac:dyDescent="0.25">
      <c r="A65" s="20">
        <v>4</v>
      </c>
      <c r="B65" s="21" t="s">
        <v>934</v>
      </c>
      <c r="C65" s="21" t="s">
        <v>202</v>
      </c>
      <c r="D65" s="21" t="s">
        <v>233</v>
      </c>
      <c r="E65" s="21" t="s">
        <v>262</v>
      </c>
      <c r="F65" s="23">
        <v>10</v>
      </c>
      <c r="G65" s="23">
        <v>10</v>
      </c>
      <c r="H65" s="23">
        <v>38.700000000000003</v>
      </c>
      <c r="I65" s="21" t="s">
        <v>873</v>
      </c>
    </row>
    <row r="66" spans="1:9" x14ac:dyDescent="0.25">
      <c r="A66" s="20">
        <v>5</v>
      </c>
      <c r="B66" s="21" t="s">
        <v>935</v>
      </c>
      <c r="C66" s="21" t="s">
        <v>202</v>
      </c>
      <c r="D66" s="21" t="s">
        <v>162</v>
      </c>
      <c r="E66" s="21" t="s">
        <v>261</v>
      </c>
      <c r="F66" s="23">
        <v>10</v>
      </c>
      <c r="G66" s="23">
        <v>10</v>
      </c>
      <c r="H66" s="23">
        <v>37.9</v>
      </c>
      <c r="I66" s="21" t="s">
        <v>158</v>
      </c>
    </row>
    <row r="67" spans="1:9" x14ac:dyDescent="0.25">
      <c r="A67" s="20">
        <v>6</v>
      </c>
      <c r="B67" s="21" t="s">
        <v>936</v>
      </c>
      <c r="C67" s="21" t="s">
        <v>19</v>
      </c>
      <c r="D67" s="21" t="s">
        <v>27</v>
      </c>
      <c r="E67" s="21" t="s">
        <v>262</v>
      </c>
      <c r="F67" s="23">
        <v>10</v>
      </c>
      <c r="G67" s="23">
        <v>10</v>
      </c>
      <c r="H67" s="23">
        <v>37.799999999999997</v>
      </c>
      <c r="I67" s="21" t="s">
        <v>873</v>
      </c>
    </row>
    <row r="68" spans="1:9" x14ac:dyDescent="0.25">
      <c r="A68" s="20">
        <v>7</v>
      </c>
      <c r="B68" s="21" t="s">
        <v>937</v>
      </c>
      <c r="C68" s="21" t="s">
        <v>21</v>
      </c>
      <c r="D68" s="21" t="s">
        <v>16</v>
      </c>
      <c r="E68" s="21" t="s">
        <v>250</v>
      </c>
      <c r="F68" s="23">
        <v>10</v>
      </c>
      <c r="G68" s="23">
        <v>10</v>
      </c>
      <c r="H68" s="23">
        <v>36.9</v>
      </c>
      <c r="I68" s="21" t="s">
        <v>901</v>
      </c>
    </row>
    <row r="69" spans="1:9" x14ac:dyDescent="0.25">
      <c r="A69" s="20">
        <v>8</v>
      </c>
      <c r="B69" s="21" t="s">
        <v>165</v>
      </c>
      <c r="C69" s="21" t="s">
        <v>133</v>
      </c>
      <c r="D69" s="21" t="s">
        <v>37</v>
      </c>
      <c r="E69" s="21" t="s">
        <v>261</v>
      </c>
      <c r="F69" s="23">
        <v>10</v>
      </c>
      <c r="G69" s="23">
        <v>10</v>
      </c>
      <c r="H69" s="23">
        <v>36.200000000000003</v>
      </c>
      <c r="I69" s="21" t="s">
        <v>158</v>
      </c>
    </row>
    <row r="70" spans="1:9" x14ac:dyDescent="0.25">
      <c r="A70" s="20">
        <v>9</v>
      </c>
      <c r="B70" s="21" t="s">
        <v>938</v>
      </c>
      <c r="C70" s="21" t="s">
        <v>19</v>
      </c>
      <c r="D70" s="21" t="s">
        <v>939</v>
      </c>
      <c r="E70" s="21" t="s">
        <v>261</v>
      </c>
      <c r="F70" s="23">
        <v>10</v>
      </c>
      <c r="G70" s="23">
        <v>10</v>
      </c>
      <c r="H70" s="23">
        <v>36.1</v>
      </c>
      <c r="I70" s="21" t="s">
        <v>158</v>
      </c>
    </row>
    <row r="71" spans="1:9" x14ac:dyDescent="0.25">
      <c r="A71" s="20">
        <v>10</v>
      </c>
      <c r="B71" s="21" t="s">
        <v>940</v>
      </c>
      <c r="C71" s="21" t="s">
        <v>60</v>
      </c>
      <c r="D71" s="21" t="s">
        <v>941</v>
      </c>
      <c r="E71" s="21" t="s">
        <v>261</v>
      </c>
      <c r="F71" s="23">
        <v>10</v>
      </c>
      <c r="G71" s="23">
        <v>10</v>
      </c>
      <c r="H71" s="23">
        <v>36</v>
      </c>
      <c r="I71" s="21" t="s">
        <v>158</v>
      </c>
    </row>
    <row r="72" spans="1:9" x14ac:dyDescent="0.25">
      <c r="A72" s="20">
        <v>11</v>
      </c>
      <c r="B72" s="21" t="s">
        <v>251</v>
      </c>
      <c r="C72" s="21" t="s">
        <v>60</v>
      </c>
      <c r="D72" s="21" t="s">
        <v>37</v>
      </c>
      <c r="E72" s="21" t="s">
        <v>250</v>
      </c>
      <c r="F72" s="23">
        <v>10</v>
      </c>
      <c r="G72" s="23">
        <v>10</v>
      </c>
      <c r="H72" s="23">
        <v>35.700000000000003</v>
      </c>
      <c r="I72" s="21" t="s">
        <v>901</v>
      </c>
    </row>
    <row r="73" spans="1:9" x14ac:dyDescent="0.25">
      <c r="A73" s="20">
        <v>12</v>
      </c>
      <c r="B73" s="21" t="s">
        <v>942</v>
      </c>
      <c r="C73" s="21" t="s">
        <v>515</v>
      </c>
      <c r="D73" s="21" t="s">
        <v>943</v>
      </c>
      <c r="E73" s="21" t="s">
        <v>875</v>
      </c>
      <c r="F73" s="23">
        <v>10</v>
      </c>
      <c r="G73" s="23">
        <v>10</v>
      </c>
      <c r="H73" s="23">
        <v>34.1</v>
      </c>
      <c r="I73" s="21" t="s">
        <v>876</v>
      </c>
    </row>
    <row r="74" spans="1:9" x14ac:dyDescent="0.25">
      <c r="A74" s="20">
        <v>13</v>
      </c>
      <c r="B74" s="21" t="s">
        <v>582</v>
      </c>
      <c r="C74" s="21" t="s">
        <v>583</v>
      </c>
      <c r="D74" s="21" t="s">
        <v>584</v>
      </c>
      <c r="E74" s="21" t="s">
        <v>423</v>
      </c>
      <c r="F74" s="20">
        <v>10</v>
      </c>
      <c r="G74" s="20">
        <v>10</v>
      </c>
      <c r="H74" s="20">
        <v>33.6</v>
      </c>
      <c r="I74" s="21" t="s">
        <v>424</v>
      </c>
    </row>
    <row r="75" spans="1:9" x14ac:dyDescent="0.25">
      <c r="A75" s="20">
        <v>14</v>
      </c>
      <c r="B75" s="21" t="s">
        <v>944</v>
      </c>
      <c r="C75" s="21" t="s">
        <v>147</v>
      </c>
      <c r="D75" s="21" t="s">
        <v>26</v>
      </c>
      <c r="E75" s="21" t="s">
        <v>261</v>
      </c>
      <c r="F75" s="23">
        <v>10</v>
      </c>
      <c r="G75" s="23">
        <v>10</v>
      </c>
      <c r="H75" s="23">
        <v>33.5</v>
      </c>
      <c r="I75" s="21" t="s">
        <v>158</v>
      </c>
    </row>
    <row r="76" spans="1:9" x14ac:dyDescent="0.25">
      <c r="A76" s="20">
        <v>15</v>
      </c>
      <c r="B76" s="21" t="s">
        <v>5</v>
      </c>
      <c r="C76" s="21" t="s">
        <v>6</v>
      </c>
      <c r="D76" s="21" t="s">
        <v>7</v>
      </c>
      <c r="E76" s="21" t="s">
        <v>883</v>
      </c>
      <c r="F76" s="23">
        <v>10</v>
      </c>
      <c r="G76" s="23">
        <v>10</v>
      </c>
      <c r="H76" s="23">
        <v>33.299999999999997</v>
      </c>
      <c r="I76" s="21" t="s">
        <v>2</v>
      </c>
    </row>
    <row r="77" spans="1:9" x14ac:dyDescent="0.25">
      <c r="A77" s="20">
        <v>16</v>
      </c>
      <c r="B77" s="21" t="s">
        <v>945</v>
      </c>
      <c r="C77" s="21" t="s">
        <v>70</v>
      </c>
      <c r="D77" s="21" t="s">
        <v>35</v>
      </c>
      <c r="E77" s="21" t="s">
        <v>879</v>
      </c>
      <c r="F77" s="23">
        <v>10</v>
      </c>
      <c r="G77" s="23">
        <v>10</v>
      </c>
      <c r="H77" s="23">
        <v>32.799999999999997</v>
      </c>
      <c r="I77" s="21" t="s">
        <v>880</v>
      </c>
    </row>
    <row r="78" spans="1:9" x14ac:dyDescent="0.25">
      <c r="A78" s="20">
        <v>17</v>
      </c>
      <c r="B78" s="21" t="s">
        <v>312</v>
      </c>
      <c r="C78" s="21" t="s">
        <v>17</v>
      </c>
      <c r="D78" s="21" t="s">
        <v>33</v>
      </c>
      <c r="E78" s="21" t="s">
        <v>262</v>
      </c>
      <c r="F78" s="23">
        <v>10</v>
      </c>
      <c r="G78" s="23">
        <v>10</v>
      </c>
      <c r="H78" s="23">
        <v>32.6</v>
      </c>
      <c r="I78" s="21" t="s">
        <v>873</v>
      </c>
    </row>
    <row r="79" spans="1:9" x14ac:dyDescent="0.25">
      <c r="A79" s="20">
        <v>18</v>
      </c>
      <c r="B79" s="21" t="s">
        <v>946</v>
      </c>
      <c r="C79" s="21" t="s">
        <v>17</v>
      </c>
      <c r="D79" s="21" t="s">
        <v>157</v>
      </c>
      <c r="E79" s="21" t="s">
        <v>261</v>
      </c>
      <c r="F79" s="23">
        <v>10</v>
      </c>
      <c r="G79" s="23">
        <v>10</v>
      </c>
      <c r="H79" s="23">
        <v>32</v>
      </c>
      <c r="I79" s="21" t="s">
        <v>158</v>
      </c>
    </row>
    <row r="80" spans="1:9" x14ac:dyDescent="0.25">
      <c r="A80" s="20">
        <v>19</v>
      </c>
      <c r="B80" s="21" t="s">
        <v>597</v>
      </c>
      <c r="C80" s="21" t="s">
        <v>39</v>
      </c>
      <c r="D80" s="21" t="s">
        <v>148</v>
      </c>
      <c r="E80" s="21" t="s">
        <v>423</v>
      </c>
      <c r="F80" s="20">
        <v>10</v>
      </c>
      <c r="G80" s="20">
        <v>10</v>
      </c>
      <c r="H80" s="20">
        <v>31.8</v>
      </c>
      <c r="I80" s="21" t="s">
        <v>424</v>
      </c>
    </row>
    <row r="81" spans="1:9" x14ac:dyDescent="0.25">
      <c r="A81" s="20">
        <v>20</v>
      </c>
      <c r="B81" s="21" t="s">
        <v>167</v>
      </c>
      <c r="C81" s="21" t="s">
        <v>17</v>
      </c>
      <c r="D81" s="21" t="s">
        <v>22</v>
      </c>
      <c r="E81" s="21" t="s">
        <v>261</v>
      </c>
      <c r="F81" s="23">
        <v>10</v>
      </c>
      <c r="G81" s="23">
        <v>10</v>
      </c>
      <c r="H81" s="23">
        <v>31.4</v>
      </c>
      <c r="I81" s="21" t="s">
        <v>158</v>
      </c>
    </row>
    <row r="82" spans="1:9" x14ac:dyDescent="0.25">
      <c r="A82" s="20">
        <v>21</v>
      </c>
      <c r="B82" s="21" t="s">
        <v>253</v>
      </c>
      <c r="C82" s="21" t="s">
        <v>144</v>
      </c>
      <c r="D82" s="21" t="s">
        <v>215</v>
      </c>
      <c r="E82" s="21" t="s">
        <v>250</v>
      </c>
      <c r="F82" s="23">
        <v>10</v>
      </c>
      <c r="G82" s="23">
        <v>10</v>
      </c>
      <c r="H82" s="23">
        <v>31.3</v>
      </c>
      <c r="I82" s="21" t="s">
        <v>901</v>
      </c>
    </row>
    <row r="83" spans="1:9" x14ac:dyDescent="0.25">
      <c r="A83" s="20">
        <v>22</v>
      </c>
      <c r="B83" s="21" t="s">
        <v>947</v>
      </c>
      <c r="C83" s="21" t="s">
        <v>17</v>
      </c>
      <c r="D83" s="21" t="s">
        <v>27</v>
      </c>
      <c r="E83" s="21" t="s">
        <v>893</v>
      </c>
      <c r="F83" s="23">
        <v>10</v>
      </c>
      <c r="G83" s="23">
        <v>10</v>
      </c>
      <c r="H83" s="23">
        <v>30.9</v>
      </c>
      <c r="I83" s="21" t="s">
        <v>894</v>
      </c>
    </row>
    <row r="84" spans="1:9" x14ac:dyDescent="0.25">
      <c r="A84" s="20">
        <v>23</v>
      </c>
      <c r="B84" s="21" t="s">
        <v>948</v>
      </c>
      <c r="C84" s="21" t="s">
        <v>28</v>
      </c>
      <c r="D84" s="21" t="s">
        <v>20</v>
      </c>
      <c r="E84" s="21" t="s">
        <v>250</v>
      </c>
      <c r="F84" s="23">
        <v>10</v>
      </c>
      <c r="G84" s="23">
        <v>10</v>
      </c>
      <c r="H84" s="23">
        <v>30.6</v>
      </c>
      <c r="I84" s="21" t="s">
        <v>901</v>
      </c>
    </row>
    <row r="85" spans="1:9" x14ac:dyDescent="0.25">
      <c r="A85" s="20">
        <v>24</v>
      </c>
      <c r="B85" s="21" t="s">
        <v>605</v>
      </c>
      <c r="C85" s="21" t="s">
        <v>146</v>
      </c>
      <c r="D85" s="21" t="s">
        <v>446</v>
      </c>
      <c r="E85" s="21" t="s">
        <v>423</v>
      </c>
      <c r="F85" s="20">
        <v>10</v>
      </c>
      <c r="G85" s="20">
        <v>10</v>
      </c>
      <c r="H85" s="20">
        <v>30.5</v>
      </c>
      <c r="I85" s="21" t="s">
        <v>424</v>
      </c>
    </row>
    <row r="86" spans="1:9" x14ac:dyDescent="0.25">
      <c r="A86" s="20">
        <v>25</v>
      </c>
      <c r="B86" s="21" t="s">
        <v>610</v>
      </c>
      <c r="C86" s="21" t="s">
        <v>41</v>
      </c>
      <c r="D86" s="21" t="s">
        <v>35</v>
      </c>
      <c r="E86" s="21" t="s">
        <v>423</v>
      </c>
      <c r="F86" s="20">
        <v>10</v>
      </c>
      <c r="G86" s="20">
        <v>10</v>
      </c>
      <c r="H86" s="20">
        <v>30.1</v>
      </c>
      <c r="I86" s="21" t="s">
        <v>424</v>
      </c>
    </row>
    <row r="87" spans="1:9" x14ac:dyDescent="0.25">
      <c r="A87" s="21"/>
      <c r="B87" s="21"/>
      <c r="C87" s="21"/>
      <c r="D87" s="21"/>
      <c r="E87" s="21"/>
      <c r="F87" s="21"/>
      <c r="G87" s="21"/>
      <c r="H87" s="21"/>
      <c r="I87" s="21"/>
    </row>
    <row r="88" spans="1:9" x14ac:dyDescent="0.25">
      <c r="A88" s="35">
        <v>1</v>
      </c>
      <c r="B88" s="21" t="s">
        <v>936</v>
      </c>
      <c r="C88" s="21" t="s">
        <v>67</v>
      </c>
      <c r="D88" s="21" t="s">
        <v>33</v>
      </c>
      <c r="E88" s="21" t="s">
        <v>262</v>
      </c>
      <c r="F88" s="23">
        <v>11</v>
      </c>
      <c r="G88" s="23">
        <v>11</v>
      </c>
      <c r="H88" s="23">
        <v>50.2</v>
      </c>
      <c r="I88" s="21" t="s">
        <v>873</v>
      </c>
    </row>
    <row r="89" spans="1:9" x14ac:dyDescent="0.25">
      <c r="A89" s="35">
        <v>2</v>
      </c>
      <c r="B89" s="21" t="s">
        <v>199</v>
      </c>
      <c r="C89" s="21" t="s">
        <v>97</v>
      </c>
      <c r="D89" s="21" t="s">
        <v>31</v>
      </c>
      <c r="E89" s="21" t="s">
        <v>883</v>
      </c>
      <c r="F89" s="23">
        <v>11</v>
      </c>
      <c r="G89" s="23">
        <v>11</v>
      </c>
      <c r="H89" s="23">
        <v>46</v>
      </c>
      <c r="I89" s="21" t="s">
        <v>2</v>
      </c>
    </row>
    <row r="90" spans="1:9" x14ac:dyDescent="0.25">
      <c r="A90" s="35">
        <v>3</v>
      </c>
      <c r="B90" s="21" t="s">
        <v>100</v>
      </c>
      <c r="C90" s="21" t="s">
        <v>101</v>
      </c>
      <c r="D90" s="21" t="s">
        <v>33</v>
      </c>
      <c r="E90" s="21" t="s">
        <v>883</v>
      </c>
      <c r="F90" s="23">
        <v>11</v>
      </c>
      <c r="G90" s="23">
        <v>11</v>
      </c>
      <c r="H90" s="23">
        <v>45.8</v>
      </c>
      <c r="I90" s="21" t="s">
        <v>2</v>
      </c>
    </row>
    <row r="91" spans="1:9" x14ac:dyDescent="0.25">
      <c r="A91" s="35">
        <v>4</v>
      </c>
      <c r="B91" s="21" t="s">
        <v>949</v>
      </c>
      <c r="C91" s="21" t="s">
        <v>41</v>
      </c>
      <c r="D91" s="21" t="s">
        <v>950</v>
      </c>
      <c r="E91" s="21" t="s">
        <v>262</v>
      </c>
      <c r="F91" s="23">
        <v>11</v>
      </c>
      <c r="G91" s="23">
        <v>11</v>
      </c>
      <c r="H91" s="23">
        <v>39.299999999999997</v>
      </c>
      <c r="I91" s="21" t="s">
        <v>873</v>
      </c>
    </row>
    <row r="92" spans="1:9" x14ac:dyDescent="0.25">
      <c r="A92" s="35">
        <v>5</v>
      </c>
      <c r="B92" s="21" t="s">
        <v>951</v>
      </c>
      <c r="C92" s="21" t="s">
        <v>19</v>
      </c>
      <c r="D92" s="21" t="s">
        <v>192</v>
      </c>
      <c r="E92" s="21" t="s">
        <v>875</v>
      </c>
      <c r="F92" s="23">
        <v>11</v>
      </c>
      <c r="G92" s="23">
        <v>11</v>
      </c>
      <c r="H92" s="23">
        <v>38</v>
      </c>
      <c r="I92" s="21" t="s">
        <v>876</v>
      </c>
    </row>
    <row r="93" spans="1:9" x14ac:dyDescent="0.25">
      <c r="A93" s="35">
        <v>6</v>
      </c>
      <c r="B93" s="21" t="s">
        <v>952</v>
      </c>
      <c r="C93" s="21" t="s">
        <v>24</v>
      </c>
      <c r="D93" s="21" t="s">
        <v>155</v>
      </c>
      <c r="E93" s="21" t="s">
        <v>883</v>
      </c>
      <c r="F93" s="23">
        <v>11</v>
      </c>
      <c r="G93" s="23">
        <v>11</v>
      </c>
      <c r="H93" s="23">
        <v>37.299999999999997</v>
      </c>
      <c r="I93" s="21" t="s">
        <v>2</v>
      </c>
    </row>
    <row r="94" spans="1:9" x14ac:dyDescent="0.25">
      <c r="A94" s="35">
        <v>7</v>
      </c>
      <c r="B94" s="21" t="s">
        <v>953</v>
      </c>
      <c r="C94" s="21" t="s">
        <v>954</v>
      </c>
      <c r="D94" s="21" t="s">
        <v>37</v>
      </c>
      <c r="E94" s="21" t="s">
        <v>875</v>
      </c>
      <c r="F94" s="23">
        <v>11</v>
      </c>
      <c r="G94" s="23">
        <v>11</v>
      </c>
      <c r="H94" s="23">
        <v>37.1</v>
      </c>
      <c r="I94" s="21" t="s">
        <v>876</v>
      </c>
    </row>
    <row r="95" spans="1:9" x14ac:dyDescent="0.25">
      <c r="A95" s="35">
        <v>8</v>
      </c>
      <c r="B95" s="21" t="s">
        <v>497</v>
      </c>
      <c r="C95" s="21" t="s">
        <v>63</v>
      </c>
      <c r="D95" s="21" t="s">
        <v>14</v>
      </c>
      <c r="E95" s="21" t="s">
        <v>423</v>
      </c>
      <c r="F95" s="20">
        <v>11</v>
      </c>
      <c r="G95" s="20">
        <v>11</v>
      </c>
      <c r="H95" s="20">
        <v>36.5</v>
      </c>
      <c r="I95" s="21" t="s">
        <v>424</v>
      </c>
    </row>
    <row r="96" spans="1:9" x14ac:dyDescent="0.25">
      <c r="A96" s="35">
        <v>9</v>
      </c>
      <c r="B96" s="21" t="s">
        <v>646</v>
      </c>
      <c r="C96" s="21" t="s">
        <v>99</v>
      </c>
      <c r="D96" s="21" t="s">
        <v>46</v>
      </c>
      <c r="E96" s="21" t="s">
        <v>423</v>
      </c>
      <c r="F96" s="20">
        <v>11</v>
      </c>
      <c r="G96" s="20">
        <v>11</v>
      </c>
      <c r="H96" s="20">
        <v>35.799999999999997</v>
      </c>
      <c r="I96" s="21" t="s">
        <v>424</v>
      </c>
    </row>
    <row r="97" spans="1:11" x14ac:dyDescent="0.25">
      <c r="A97" s="35">
        <v>10</v>
      </c>
      <c r="B97" s="21" t="s">
        <v>955</v>
      </c>
      <c r="C97" s="21" t="s">
        <v>66</v>
      </c>
      <c r="D97" s="21" t="s">
        <v>22</v>
      </c>
      <c r="E97" s="21" t="s">
        <v>879</v>
      </c>
      <c r="F97" s="23">
        <v>11</v>
      </c>
      <c r="G97" s="23">
        <v>11</v>
      </c>
      <c r="H97" s="23">
        <v>35.4</v>
      </c>
      <c r="I97" s="21" t="s">
        <v>880</v>
      </c>
    </row>
    <row r="98" spans="1:11" x14ac:dyDescent="0.25">
      <c r="A98" s="35">
        <v>11</v>
      </c>
      <c r="B98" s="21" t="s">
        <v>956</v>
      </c>
      <c r="C98" s="21" t="s">
        <v>957</v>
      </c>
      <c r="D98" s="21" t="s">
        <v>37</v>
      </c>
      <c r="E98" s="21" t="s">
        <v>875</v>
      </c>
      <c r="F98" s="23">
        <v>11</v>
      </c>
      <c r="G98" s="23">
        <v>11</v>
      </c>
      <c r="H98" s="23">
        <v>35.299999999999997</v>
      </c>
      <c r="I98" s="21" t="s">
        <v>876</v>
      </c>
    </row>
    <row r="99" spans="1:11" x14ac:dyDescent="0.25">
      <c r="A99" s="35">
        <v>12</v>
      </c>
      <c r="B99" s="21" t="s">
        <v>958</v>
      </c>
      <c r="C99" s="21" t="s">
        <v>17</v>
      </c>
      <c r="D99" s="21" t="s">
        <v>37</v>
      </c>
      <c r="E99" s="21" t="s">
        <v>893</v>
      </c>
      <c r="F99" s="23">
        <v>11</v>
      </c>
      <c r="G99" s="23">
        <v>11</v>
      </c>
      <c r="H99" s="23">
        <v>34</v>
      </c>
      <c r="I99" s="21" t="s">
        <v>894</v>
      </c>
    </row>
    <row r="100" spans="1:11" x14ac:dyDescent="0.25">
      <c r="A100" s="35">
        <v>13</v>
      </c>
      <c r="B100" s="21" t="s">
        <v>842</v>
      </c>
      <c r="C100" s="21" t="s">
        <v>47</v>
      </c>
      <c r="D100" s="21" t="s">
        <v>126</v>
      </c>
      <c r="E100" s="21" t="s">
        <v>879</v>
      </c>
      <c r="F100" s="23">
        <v>11</v>
      </c>
      <c r="G100" s="23">
        <v>11</v>
      </c>
      <c r="H100" s="23">
        <v>34</v>
      </c>
      <c r="I100" s="21" t="s">
        <v>880</v>
      </c>
    </row>
    <row r="101" spans="1:11" x14ac:dyDescent="0.25">
      <c r="A101" s="35">
        <v>14</v>
      </c>
      <c r="B101" s="21" t="s">
        <v>959</v>
      </c>
      <c r="C101" s="21" t="s">
        <v>28</v>
      </c>
      <c r="D101" s="21" t="s">
        <v>35</v>
      </c>
      <c r="E101" s="21" t="s">
        <v>893</v>
      </c>
      <c r="F101" s="23">
        <v>11</v>
      </c>
      <c r="G101" s="23">
        <v>11</v>
      </c>
      <c r="H101" s="23">
        <v>33.4</v>
      </c>
      <c r="I101" s="21" t="s">
        <v>894</v>
      </c>
    </row>
    <row r="102" spans="1:11" x14ac:dyDescent="0.25">
      <c r="A102" s="35">
        <v>15</v>
      </c>
      <c r="B102" s="21" t="s">
        <v>653</v>
      </c>
      <c r="C102" s="21" t="s">
        <v>654</v>
      </c>
      <c r="D102" s="21" t="s">
        <v>160</v>
      </c>
      <c r="E102" s="21" t="s">
        <v>423</v>
      </c>
      <c r="F102" s="20">
        <v>11</v>
      </c>
      <c r="G102" s="20">
        <v>11</v>
      </c>
      <c r="H102" s="20">
        <v>33.1</v>
      </c>
      <c r="I102" s="21" t="s">
        <v>424</v>
      </c>
    </row>
    <row r="103" spans="1:11" x14ac:dyDescent="0.25">
      <c r="A103" s="35">
        <v>16</v>
      </c>
      <c r="B103" s="21" t="s">
        <v>103</v>
      </c>
      <c r="C103" s="21" t="s">
        <v>19</v>
      </c>
      <c r="D103" s="21" t="s">
        <v>104</v>
      </c>
      <c r="E103" s="21" t="s">
        <v>883</v>
      </c>
      <c r="F103" s="23">
        <v>11</v>
      </c>
      <c r="G103" s="23">
        <v>11</v>
      </c>
      <c r="H103" s="23">
        <v>33</v>
      </c>
      <c r="I103" s="21" t="s">
        <v>2</v>
      </c>
    </row>
    <row r="104" spans="1:11" x14ac:dyDescent="0.25">
      <c r="A104" s="35">
        <v>17</v>
      </c>
      <c r="B104" s="21" t="s">
        <v>655</v>
      </c>
      <c r="C104" s="21" t="s">
        <v>6</v>
      </c>
      <c r="D104" s="21" t="s">
        <v>656</v>
      </c>
      <c r="E104" s="21" t="s">
        <v>423</v>
      </c>
      <c r="F104" s="20">
        <v>11</v>
      </c>
      <c r="G104" s="20">
        <v>11</v>
      </c>
      <c r="H104" s="20">
        <v>32.799999999999997</v>
      </c>
      <c r="I104" s="21" t="s">
        <v>424</v>
      </c>
    </row>
    <row r="105" spans="1:11" x14ac:dyDescent="0.25">
      <c r="A105" s="35">
        <v>18</v>
      </c>
      <c r="B105" s="21" t="s">
        <v>657</v>
      </c>
      <c r="C105" s="21" t="s">
        <v>358</v>
      </c>
      <c r="D105" s="21" t="s">
        <v>122</v>
      </c>
      <c r="E105" s="21" t="s">
        <v>423</v>
      </c>
      <c r="F105" s="20">
        <v>11</v>
      </c>
      <c r="G105" s="20">
        <v>11</v>
      </c>
      <c r="H105" s="20">
        <v>32.4</v>
      </c>
      <c r="I105" s="21" t="s">
        <v>424</v>
      </c>
    </row>
    <row r="106" spans="1:11" ht="30" x14ac:dyDescent="0.25">
      <c r="A106" s="35">
        <v>19</v>
      </c>
      <c r="B106" s="7" t="s">
        <v>1121</v>
      </c>
      <c r="C106" s="7" t="s">
        <v>333</v>
      </c>
      <c r="D106" s="7" t="s">
        <v>117</v>
      </c>
      <c r="E106" s="9" t="s">
        <v>1138</v>
      </c>
      <c r="F106" s="29">
        <v>11</v>
      </c>
      <c r="G106" s="29">
        <v>11</v>
      </c>
      <c r="H106" s="28" t="s">
        <v>1067</v>
      </c>
      <c r="I106" s="26" t="s">
        <v>901</v>
      </c>
      <c r="K106" s="36"/>
    </row>
    <row r="107" spans="1:11" ht="30" x14ac:dyDescent="0.25">
      <c r="A107" s="35">
        <v>20</v>
      </c>
      <c r="B107" s="7" t="s">
        <v>1122</v>
      </c>
      <c r="C107" s="7" t="s">
        <v>47</v>
      </c>
      <c r="D107" s="7" t="s">
        <v>37</v>
      </c>
      <c r="E107" s="9" t="s">
        <v>1139</v>
      </c>
      <c r="F107" s="29">
        <v>11</v>
      </c>
      <c r="G107" s="29">
        <v>11</v>
      </c>
      <c r="H107" s="28" t="s">
        <v>1067</v>
      </c>
      <c r="I107" s="26" t="s">
        <v>2</v>
      </c>
      <c r="K107" s="36"/>
    </row>
    <row r="108" spans="1:11" ht="30" x14ac:dyDescent="0.25">
      <c r="A108" s="35">
        <v>21</v>
      </c>
      <c r="B108" s="7" t="s">
        <v>1123</v>
      </c>
      <c r="C108" s="7" t="s">
        <v>78</v>
      </c>
      <c r="D108" s="7" t="s">
        <v>148</v>
      </c>
      <c r="E108" s="9" t="s">
        <v>1137</v>
      </c>
      <c r="F108" s="29">
        <v>11</v>
      </c>
      <c r="G108" s="29">
        <v>11</v>
      </c>
      <c r="H108" s="28" t="s">
        <v>1067</v>
      </c>
      <c r="I108" s="34" t="s">
        <v>894</v>
      </c>
    </row>
  </sheetData>
  <sortState ref="B2:K185">
    <sortCondition ref="F2:F185"/>
  </sortState>
  <mergeCells count="2">
    <mergeCell ref="A1:I1"/>
    <mergeCell ref="A2:I2"/>
  </mergeCells>
  <conditionalFormatting sqref="I24">
    <cfRule type="cellIs" dxfId="9" priority="3" stopIfTrue="1" operator="equal">
      <formula>"I"</formula>
    </cfRule>
  </conditionalFormatting>
  <conditionalFormatting sqref="I24">
    <cfRule type="cellIs" dxfId="8" priority="4" stopIfTrue="1" operator="equal">
      <formula>"I"</formula>
    </cfRule>
  </conditionalFormatting>
  <conditionalFormatting sqref="I107">
    <cfRule type="cellIs" dxfId="7" priority="1" stopIfTrue="1" operator="equal">
      <formula>"I"</formula>
    </cfRule>
  </conditionalFormatting>
  <conditionalFormatting sqref="I106">
    <cfRule type="cellIs" dxfId="6" priority="2" stopIfTrue="1" operator="equal">
      <formula>"I"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workbookViewId="0">
      <selection activeCell="M12" sqref="M12"/>
    </sheetView>
  </sheetViews>
  <sheetFormatPr defaultRowHeight="15" x14ac:dyDescent="0.25"/>
  <cols>
    <col min="1" max="1" width="9.140625" style="31"/>
    <col min="2" max="2" width="21" style="16" customWidth="1"/>
    <col min="3" max="3" width="15.85546875" style="16" customWidth="1"/>
    <col min="4" max="4" width="16.140625" style="16" customWidth="1"/>
    <col min="5" max="5" width="36.85546875" style="16" customWidth="1"/>
    <col min="6" max="6" width="11.85546875" style="31" customWidth="1"/>
    <col min="7" max="7" width="15.42578125" style="31" customWidth="1"/>
    <col min="8" max="8" width="20" style="31" customWidth="1"/>
    <col min="9" max="9" width="35.140625" style="16" customWidth="1"/>
    <col min="10" max="16384" width="9.140625" style="16"/>
  </cols>
  <sheetData>
    <row r="1" spans="1:11" x14ac:dyDescent="0.25">
      <c r="A1" s="43" t="s">
        <v>270</v>
      </c>
      <c r="B1" s="43"/>
      <c r="C1" s="43"/>
      <c r="D1" s="43"/>
      <c r="E1" s="43"/>
      <c r="F1" s="43"/>
      <c r="G1" s="43"/>
      <c r="H1" s="43"/>
      <c r="I1" s="43"/>
    </row>
    <row r="2" spans="1:11" x14ac:dyDescent="0.25">
      <c r="A2" s="43" t="s">
        <v>278</v>
      </c>
      <c r="B2" s="43"/>
      <c r="C2" s="43"/>
      <c r="D2" s="43"/>
      <c r="E2" s="43"/>
      <c r="F2" s="43"/>
      <c r="G2" s="43"/>
      <c r="H2" s="43"/>
      <c r="I2" s="43"/>
    </row>
    <row r="3" spans="1:11" ht="60.75" customHeight="1" x14ac:dyDescent="0.25">
      <c r="A3" s="17" t="str">
        <f>[1]Гагаринский!A4</f>
        <v>№ п.п.</v>
      </c>
      <c r="B3" s="18" t="str">
        <f>[1]Гагаринский!B4</f>
        <v>Фамилия</v>
      </c>
      <c r="C3" s="18" t="str">
        <f>[1]Гагаринский!C4</f>
        <v>Имя</v>
      </c>
      <c r="D3" s="18" t="str">
        <f>[1]Гагаринский!D4</f>
        <v>Отчество</v>
      </c>
      <c r="E3" s="18" t="str">
        <f>[1]Гагаринский!E4</f>
        <v>Наименование общеобразовательной организации</v>
      </c>
      <c r="F3" s="18" t="str">
        <f>[1]Гагаринский!F4</f>
        <v>Класс обучения</v>
      </c>
      <c r="G3" s="18" t="str">
        <f>[1]Гагаринский!G4</f>
        <v>Класс, за который выполняется задание</v>
      </c>
      <c r="H3" s="18" t="s">
        <v>1102</v>
      </c>
      <c r="I3" s="18" t="str">
        <f>[1]Гагаринский!I4</f>
        <v>Фамилия Имя Отчество учителя/тренера (полностью)</v>
      </c>
      <c r="J3" s="19"/>
      <c r="K3" s="19"/>
    </row>
    <row r="4" spans="1:11" x14ac:dyDescent="0.25">
      <c r="A4" s="20">
        <v>1</v>
      </c>
      <c r="B4" s="21" t="s">
        <v>960</v>
      </c>
      <c r="C4" s="21" t="s">
        <v>17</v>
      </c>
      <c r="D4" s="21" t="s">
        <v>102</v>
      </c>
      <c r="E4" s="22" t="s">
        <v>961</v>
      </c>
      <c r="F4" s="23">
        <v>7</v>
      </c>
      <c r="G4" s="23">
        <v>7</v>
      </c>
      <c r="H4" s="23">
        <v>22.4</v>
      </c>
      <c r="I4" s="21" t="s">
        <v>277</v>
      </c>
      <c r="K4" s="24"/>
    </row>
    <row r="5" spans="1:11" x14ac:dyDescent="0.25">
      <c r="A5" s="20">
        <v>2</v>
      </c>
      <c r="B5" s="21" t="s">
        <v>962</v>
      </c>
      <c r="C5" s="21" t="s">
        <v>963</v>
      </c>
      <c r="D5" s="21" t="s">
        <v>117</v>
      </c>
      <c r="E5" s="22" t="s">
        <v>115</v>
      </c>
      <c r="F5" s="20">
        <v>7</v>
      </c>
      <c r="G5" s="20">
        <v>7</v>
      </c>
      <c r="H5" s="20">
        <v>18.600000000000001</v>
      </c>
      <c r="I5" s="21" t="s">
        <v>110</v>
      </c>
      <c r="K5" s="24"/>
    </row>
    <row r="6" spans="1:11" x14ac:dyDescent="0.25">
      <c r="A6" s="20">
        <v>3</v>
      </c>
      <c r="B6" s="21" t="s">
        <v>1151</v>
      </c>
      <c r="C6" s="21" t="s">
        <v>550</v>
      </c>
      <c r="D6" s="21" t="s">
        <v>175</v>
      </c>
      <c r="E6" s="22" t="s">
        <v>961</v>
      </c>
      <c r="F6" s="20">
        <v>7</v>
      </c>
      <c r="G6" s="20">
        <v>7</v>
      </c>
      <c r="H6" s="20">
        <v>18.399999999999999</v>
      </c>
      <c r="I6" s="21" t="s">
        <v>277</v>
      </c>
      <c r="K6" s="24"/>
    </row>
    <row r="7" spans="1:11" x14ac:dyDescent="0.25">
      <c r="A7" s="20"/>
      <c r="B7" s="21"/>
      <c r="C7" s="21"/>
      <c r="D7" s="21"/>
      <c r="E7" s="22"/>
      <c r="F7" s="20"/>
      <c r="G7" s="20"/>
      <c r="H7" s="20"/>
      <c r="I7" s="21"/>
      <c r="K7" s="24"/>
    </row>
    <row r="8" spans="1:11" x14ac:dyDescent="0.25">
      <c r="A8" s="17">
        <v>1</v>
      </c>
      <c r="B8" s="21" t="s">
        <v>964</v>
      </c>
      <c r="C8" s="21" t="s">
        <v>54</v>
      </c>
      <c r="D8" s="21" t="s">
        <v>10</v>
      </c>
      <c r="E8" s="22" t="s">
        <v>965</v>
      </c>
      <c r="F8" s="20">
        <v>8</v>
      </c>
      <c r="G8" s="20">
        <v>8</v>
      </c>
      <c r="H8" s="20">
        <v>28.8</v>
      </c>
      <c r="I8" s="21" t="s">
        <v>1126</v>
      </c>
    </row>
    <row r="9" spans="1:11" x14ac:dyDescent="0.25">
      <c r="A9" s="17">
        <v>2</v>
      </c>
      <c r="B9" s="21" t="s">
        <v>966</v>
      </c>
      <c r="C9" s="21" t="s">
        <v>227</v>
      </c>
      <c r="D9" s="21" t="s">
        <v>16</v>
      </c>
      <c r="E9" s="22" t="s">
        <v>965</v>
      </c>
      <c r="F9" s="20">
        <v>8</v>
      </c>
      <c r="G9" s="20">
        <v>8</v>
      </c>
      <c r="H9" s="20">
        <v>26</v>
      </c>
      <c r="I9" s="21" t="s">
        <v>1126</v>
      </c>
    </row>
    <row r="10" spans="1:11" x14ac:dyDescent="0.25">
      <c r="A10" s="17">
        <v>3</v>
      </c>
      <c r="B10" s="21" t="s">
        <v>967</v>
      </c>
      <c r="C10" s="21" t="s">
        <v>387</v>
      </c>
      <c r="D10" s="21" t="s">
        <v>104</v>
      </c>
      <c r="E10" s="22" t="s">
        <v>258</v>
      </c>
      <c r="F10" s="23">
        <v>8</v>
      </c>
      <c r="G10" s="23">
        <v>8</v>
      </c>
      <c r="H10" s="23">
        <v>25.6</v>
      </c>
      <c r="I10" s="21" t="s">
        <v>222</v>
      </c>
    </row>
    <row r="11" spans="1:11" x14ac:dyDescent="0.25">
      <c r="A11" s="17">
        <v>4</v>
      </c>
      <c r="B11" s="21" t="s">
        <v>968</v>
      </c>
      <c r="C11" s="21" t="s">
        <v>149</v>
      </c>
      <c r="D11" s="21" t="s">
        <v>455</v>
      </c>
      <c r="E11" s="22" t="s">
        <v>969</v>
      </c>
      <c r="F11" s="23">
        <v>8</v>
      </c>
      <c r="G11" s="23">
        <v>8</v>
      </c>
      <c r="H11" s="23">
        <v>25</v>
      </c>
      <c r="I11" s="21" t="s">
        <v>970</v>
      </c>
    </row>
    <row r="12" spans="1:11" x14ac:dyDescent="0.25">
      <c r="A12" s="17">
        <v>5</v>
      </c>
      <c r="B12" s="21" t="s">
        <v>971</v>
      </c>
      <c r="C12" s="21" t="s">
        <v>8</v>
      </c>
      <c r="D12" s="21" t="s">
        <v>16</v>
      </c>
      <c r="E12" s="22" t="s">
        <v>965</v>
      </c>
      <c r="F12" s="20">
        <v>8</v>
      </c>
      <c r="G12" s="20">
        <v>8</v>
      </c>
      <c r="H12" s="20">
        <v>25</v>
      </c>
      <c r="I12" s="21" t="s">
        <v>1126</v>
      </c>
    </row>
    <row r="13" spans="1:11" x14ac:dyDescent="0.25">
      <c r="A13" s="17">
        <v>6</v>
      </c>
      <c r="B13" s="11" t="s">
        <v>968</v>
      </c>
      <c r="C13" s="11" t="s">
        <v>149</v>
      </c>
      <c r="D13" s="11" t="s">
        <v>455</v>
      </c>
      <c r="E13" s="12" t="s">
        <v>972</v>
      </c>
      <c r="F13" s="20">
        <v>8</v>
      </c>
      <c r="G13" s="20">
        <v>8</v>
      </c>
      <c r="H13" s="25">
        <v>25</v>
      </c>
      <c r="I13" s="26" t="s">
        <v>970</v>
      </c>
    </row>
    <row r="14" spans="1:11" x14ac:dyDescent="0.25">
      <c r="A14" s="17">
        <v>7</v>
      </c>
      <c r="B14" s="21" t="s">
        <v>973</v>
      </c>
      <c r="C14" s="21" t="s">
        <v>47</v>
      </c>
      <c r="D14" s="21" t="s">
        <v>126</v>
      </c>
      <c r="E14" s="22" t="s">
        <v>965</v>
      </c>
      <c r="F14" s="20">
        <v>8</v>
      </c>
      <c r="G14" s="20">
        <v>8</v>
      </c>
      <c r="H14" s="20">
        <v>24.8</v>
      </c>
      <c r="I14" s="21" t="s">
        <v>1126</v>
      </c>
    </row>
    <row r="15" spans="1:11" x14ac:dyDescent="0.25">
      <c r="A15" s="17">
        <v>8</v>
      </c>
      <c r="B15" s="15" t="s">
        <v>1152</v>
      </c>
      <c r="C15" s="21" t="s">
        <v>0</v>
      </c>
      <c r="D15" s="27" t="s">
        <v>22</v>
      </c>
      <c r="E15" s="22" t="s">
        <v>258</v>
      </c>
      <c r="F15" s="23">
        <v>8</v>
      </c>
      <c r="G15" s="23">
        <v>8</v>
      </c>
      <c r="H15" s="23">
        <v>24.6</v>
      </c>
      <c r="I15" s="21" t="s">
        <v>222</v>
      </c>
    </row>
    <row r="16" spans="1:11" x14ac:dyDescent="0.25">
      <c r="A16" s="17">
        <v>9</v>
      </c>
      <c r="B16" s="21" t="s">
        <v>974</v>
      </c>
      <c r="C16" s="21" t="s">
        <v>144</v>
      </c>
      <c r="D16" s="21" t="s">
        <v>16</v>
      </c>
      <c r="E16" s="22" t="s">
        <v>975</v>
      </c>
      <c r="F16" s="23">
        <v>8</v>
      </c>
      <c r="G16" s="23">
        <v>8</v>
      </c>
      <c r="H16" s="23">
        <v>24.6</v>
      </c>
      <c r="I16" s="21" t="s">
        <v>214</v>
      </c>
    </row>
    <row r="17" spans="1:9" x14ac:dyDescent="0.25">
      <c r="A17" s="17">
        <v>10</v>
      </c>
      <c r="B17" s="21" t="s">
        <v>976</v>
      </c>
      <c r="C17" s="21" t="s">
        <v>99</v>
      </c>
      <c r="D17" s="21" t="s">
        <v>16</v>
      </c>
      <c r="E17" s="22" t="s">
        <v>965</v>
      </c>
      <c r="F17" s="20">
        <v>8</v>
      </c>
      <c r="G17" s="20">
        <v>8</v>
      </c>
      <c r="H17" s="20">
        <v>24</v>
      </c>
      <c r="I17" s="21" t="s">
        <v>1126</v>
      </c>
    </row>
    <row r="18" spans="1:9" x14ac:dyDescent="0.25">
      <c r="A18" s="17">
        <v>11</v>
      </c>
      <c r="B18" s="21" t="s">
        <v>977</v>
      </c>
      <c r="C18" s="21" t="s">
        <v>978</v>
      </c>
      <c r="D18" s="21" t="s">
        <v>494</v>
      </c>
      <c r="E18" s="22" t="s">
        <v>965</v>
      </c>
      <c r="F18" s="20">
        <v>8</v>
      </c>
      <c r="G18" s="20">
        <v>8</v>
      </c>
      <c r="H18" s="20">
        <v>23.2</v>
      </c>
      <c r="I18" s="21" t="s">
        <v>1126</v>
      </c>
    </row>
    <row r="19" spans="1:9" x14ac:dyDescent="0.25">
      <c r="A19" s="17">
        <v>12</v>
      </c>
      <c r="B19" s="21" t="s">
        <v>979</v>
      </c>
      <c r="C19" s="21" t="s">
        <v>139</v>
      </c>
      <c r="D19" s="21" t="s">
        <v>35</v>
      </c>
      <c r="E19" s="22" t="s">
        <v>115</v>
      </c>
      <c r="F19" s="20">
        <v>8</v>
      </c>
      <c r="G19" s="20">
        <v>8</v>
      </c>
      <c r="H19" s="20">
        <v>23.2</v>
      </c>
      <c r="I19" s="21" t="s">
        <v>110</v>
      </c>
    </row>
    <row r="20" spans="1:9" ht="30" x14ac:dyDescent="0.25">
      <c r="A20" s="17">
        <v>13</v>
      </c>
      <c r="B20" s="7" t="s">
        <v>1124</v>
      </c>
      <c r="C20" s="7" t="s">
        <v>36</v>
      </c>
      <c r="D20" s="7" t="s">
        <v>157</v>
      </c>
      <c r="E20" s="9" t="s">
        <v>259</v>
      </c>
      <c r="F20" s="17">
        <v>8</v>
      </c>
      <c r="G20" s="17">
        <v>8</v>
      </c>
      <c r="H20" s="28" t="s">
        <v>1067</v>
      </c>
      <c r="I20" s="8" t="s">
        <v>214</v>
      </c>
    </row>
    <row r="21" spans="1:9" ht="30" x14ac:dyDescent="0.25">
      <c r="A21" s="17">
        <v>14</v>
      </c>
      <c r="B21" s="7" t="s">
        <v>216</v>
      </c>
      <c r="C21" s="7" t="s">
        <v>149</v>
      </c>
      <c r="D21" s="7" t="s">
        <v>1125</v>
      </c>
      <c r="E21" s="9" t="s">
        <v>259</v>
      </c>
      <c r="F21" s="17">
        <v>8</v>
      </c>
      <c r="G21" s="17">
        <v>8</v>
      </c>
      <c r="H21" s="28" t="s">
        <v>1067</v>
      </c>
      <c r="I21" s="8" t="s">
        <v>214</v>
      </c>
    </row>
    <row r="22" spans="1:9" x14ac:dyDescent="0.25">
      <c r="A22" s="20"/>
      <c r="B22" s="21"/>
      <c r="C22" s="21"/>
      <c r="D22" s="21"/>
      <c r="E22" s="22"/>
      <c r="F22" s="20"/>
      <c r="G22" s="20"/>
      <c r="H22" s="20"/>
      <c r="I22" s="21"/>
    </row>
    <row r="23" spans="1:9" x14ac:dyDescent="0.25">
      <c r="A23" s="17">
        <v>1</v>
      </c>
      <c r="B23" s="21" t="s">
        <v>113</v>
      </c>
      <c r="C23" s="21" t="s">
        <v>114</v>
      </c>
      <c r="D23" s="21" t="s">
        <v>104</v>
      </c>
      <c r="E23" s="22" t="s">
        <v>115</v>
      </c>
      <c r="F23" s="20">
        <v>9</v>
      </c>
      <c r="G23" s="20">
        <v>9</v>
      </c>
      <c r="H23" s="20">
        <v>35.700000000000003</v>
      </c>
      <c r="I23" s="21" t="s">
        <v>110</v>
      </c>
    </row>
    <row r="24" spans="1:9" x14ac:dyDescent="0.25">
      <c r="A24" s="17">
        <v>2</v>
      </c>
      <c r="B24" s="21" t="s">
        <v>980</v>
      </c>
      <c r="C24" s="21" t="s">
        <v>981</v>
      </c>
      <c r="D24" s="21" t="s">
        <v>33</v>
      </c>
      <c r="E24" s="22" t="s">
        <v>975</v>
      </c>
      <c r="F24" s="23">
        <v>9</v>
      </c>
      <c r="G24" s="23">
        <v>9</v>
      </c>
      <c r="H24" s="23">
        <v>34.1</v>
      </c>
      <c r="I24" s="21" t="s">
        <v>214</v>
      </c>
    </row>
    <row r="25" spans="1:9" x14ac:dyDescent="0.25">
      <c r="A25" s="17">
        <v>3</v>
      </c>
      <c r="B25" s="21" t="s">
        <v>228</v>
      </c>
      <c r="C25" s="21" t="s">
        <v>0</v>
      </c>
      <c r="D25" s="21" t="s">
        <v>22</v>
      </c>
      <c r="E25" s="22" t="s">
        <v>258</v>
      </c>
      <c r="F25" s="23">
        <v>9</v>
      </c>
      <c r="G25" s="23">
        <v>9</v>
      </c>
      <c r="H25" s="23">
        <v>30.9</v>
      </c>
      <c r="I25" s="21" t="s">
        <v>222</v>
      </c>
    </row>
    <row r="26" spans="1:9" x14ac:dyDescent="0.25">
      <c r="A26" s="17">
        <v>4</v>
      </c>
      <c r="B26" s="21" t="s">
        <v>982</v>
      </c>
      <c r="C26" s="21" t="s">
        <v>84</v>
      </c>
      <c r="D26" s="21" t="s">
        <v>37</v>
      </c>
      <c r="E26" s="22" t="s">
        <v>965</v>
      </c>
      <c r="F26" s="20">
        <v>9</v>
      </c>
      <c r="G26" s="20">
        <v>9</v>
      </c>
      <c r="H26" s="20">
        <v>30.9</v>
      </c>
      <c r="I26" s="21" t="s">
        <v>1126</v>
      </c>
    </row>
    <row r="27" spans="1:9" x14ac:dyDescent="0.25">
      <c r="A27" s="17">
        <v>5</v>
      </c>
      <c r="B27" s="21" t="s">
        <v>983</v>
      </c>
      <c r="C27" s="21" t="s">
        <v>984</v>
      </c>
      <c r="D27" s="21" t="s">
        <v>57</v>
      </c>
      <c r="E27" s="22" t="s">
        <v>258</v>
      </c>
      <c r="F27" s="23">
        <v>9</v>
      </c>
      <c r="G27" s="23">
        <v>9</v>
      </c>
      <c r="H27" s="23">
        <v>30.5</v>
      </c>
      <c r="I27" s="21" t="s">
        <v>222</v>
      </c>
    </row>
    <row r="28" spans="1:9" x14ac:dyDescent="0.25">
      <c r="A28" s="17">
        <v>6</v>
      </c>
      <c r="B28" s="21" t="s">
        <v>985</v>
      </c>
      <c r="C28" s="21" t="s">
        <v>195</v>
      </c>
      <c r="D28" s="21" t="s">
        <v>126</v>
      </c>
      <c r="E28" s="22" t="s">
        <v>115</v>
      </c>
      <c r="F28" s="20">
        <v>9</v>
      </c>
      <c r="G28" s="20">
        <v>9</v>
      </c>
      <c r="H28" s="20">
        <v>29.4</v>
      </c>
      <c r="I28" s="21" t="s">
        <v>110</v>
      </c>
    </row>
    <row r="29" spans="1:9" x14ac:dyDescent="0.25">
      <c r="A29" s="17">
        <v>7</v>
      </c>
      <c r="B29" s="21" t="s">
        <v>229</v>
      </c>
      <c r="C29" s="21" t="s">
        <v>152</v>
      </c>
      <c r="D29" s="21" t="s">
        <v>26</v>
      </c>
      <c r="E29" s="22" t="s">
        <v>258</v>
      </c>
      <c r="F29" s="23">
        <v>9</v>
      </c>
      <c r="G29" s="23">
        <v>9</v>
      </c>
      <c r="H29" s="20">
        <v>28.2</v>
      </c>
      <c r="I29" s="21" t="s">
        <v>222</v>
      </c>
    </row>
    <row r="30" spans="1:9" ht="30" x14ac:dyDescent="0.25">
      <c r="A30" s="17">
        <v>8</v>
      </c>
      <c r="B30" s="7" t="s">
        <v>1127</v>
      </c>
      <c r="C30" s="7" t="s">
        <v>19</v>
      </c>
      <c r="D30" s="7" t="s">
        <v>1128</v>
      </c>
      <c r="E30" s="9" t="s">
        <v>258</v>
      </c>
      <c r="F30" s="29">
        <v>9</v>
      </c>
      <c r="G30" s="29">
        <v>9</v>
      </c>
      <c r="H30" s="28" t="s">
        <v>1067</v>
      </c>
      <c r="I30" s="26" t="s">
        <v>222</v>
      </c>
    </row>
    <row r="31" spans="1:9" ht="30" x14ac:dyDescent="0.25">
      <c r="A31" s="17">
        <v>9</v>
      </c>
      <c r="B31" s="7" t="s">
        <v>1129</v>
      </c>
      <c r="C31" s="7" t="s">
        <v>89</v>
      </c>
      <c r="D31" s="7" t="s">
        <v>1130</v>
      </c>
      <c r="E31" s="9" t="s">
        <v>1136</v>
      </c>
      <c r="F31" s="29">
        <v>9</v>
      </c>
      <c r="G31" s="29">
        <v>9</v>
      </c>
      <c r="H31" s="28" t="s">
        <v>1067</v>
      </c>
      <c r="I31" s="26" t="s">
        <v>970</v>
      </c>
    </row>
    <row r="32" spans="1:9" x14ac:dyDescent="0.25">
      <c r="A32" s="30"/>
      <c r="B32" s="21"/>
      <c r="C32" s="21"/>
      <c r="D32" s="21"/>
      <c r="E32" s="22"/>
      <c r="F32" s="23"/>
      <c r="G32" s="23"/>
      <c r="H32" s="20"/>
      <c r="I32" s="21"/>
    </row>
    <row r="33" spans="1:9" x14ac:dyDescent="0.25">
      <c r="A33" s="17">
        <v>1</v>
      </c>
      <c r="B33" s="21" t="s">
        <v>986</v>
      </c>
      <c r="C33" s="21" t="s">
        <v>6</v>
      </c>
      <c r="D33" s="21" t="s">
        <v>192</v>
      </c>
      <c r="E33" s="22" t="s">
        <v>987</v>
      </c>
      <c r="F33" s="23">
        <v>10</v>
      </c>
      <c r="G33" s="23">
        <v>10</v>
      </c>
      <c r="H33" s="23">
        <v>38.299999999999997</v>
      </c>
      <c r="I33" s="21" t="s">
        <v>135</v>
      </c>
    </row>
    <row r="34" spans="1:9" x14ac:dyDescent="0.25">
      <c r="A34" s="17">
        <v>2</v>
      </c>
      <c r="B34" s="21" t="s">
        <v>988</v>
      </c>
      <c r="C34" s="21" t="s">
        <v>28</v>
      </c>
      <c r="D34" s="21" t="s">
        <v>26</v>
      </c>
      <c r="E34" s="22" t="s">
        <v>965</v>
      </c>
      <c r="F34" s="20">
        <v>10</v>
      </c>
      <c r="G34" s="20">
        <v>10</v>
      </c>
      <c r="H34" s="20">
        <v>37.200000000000003</v>
      </c>
      <c r="I34" s="21" t="s">
        <v>1126</v>
      </c>
    </row>
    <row r="35" spans="1:9" x14ac:dyDescent="0.25">
      <c r="A35" s="17">
        <v>3</v>
      </c>
      <c r="B35" s="21" t="s">
        <v>989</v>
      </c>
      <c r="C35" s="21" t="s">
        <v>990</v>
      </c>
      <c r="D35" s="21" t="s">
        <v>27</v>
      </c>
      <c r="E35" s="22" t="s">
        <v>987</v>
      </c>
      <c r="F35" s="23">
        <v>10</v>
      </c>
      <c r="G35" s="23">
        <v>10</v>
      </c>
      <c r="H35" s="23">
        <v>36.9</v>
      </c>
      <c r="I35" s="21" t="s">
        <v>135</v>
      </c>
    </row>
    <row r="36" spans="1:9" x14ac:dyDescent="0.25">
      <c r="A36" s="17">
        <v>4</v>
      </c>
      <c r="B36" s="21" t="s">
        <v>991</v>
      </c>
      <c r="C36" s="21" t="s">
        <v>92</v>
      </c>
      <c r="D36" s="21" t="s">
        <v>35</v>
      </c>
      <c r="E36" s="22" t="s">
        <v>987</v>
      </c>
      <c r="F36" s="23">
        <v>10</v>
      </c>
      <c r="G36" s="23">
        <v>10</v>
      </c>
      <c r="H36" s="23">
        <v>33.799999999999997</v>
      </c>
      <c r="I36" s="21" t="s">
        <v>135</v>
      </c>
    </row>
    <row r="37" spans="1:9" x14ac:dyDescent="0.25">
      <c r="A37" s="17">
        <v>5</v>
      </c>
      <c r="B37" s="21" t="s">
        <v>331</v>
      </c>
      <c r="C37" s="21" t="s">
        <v>8</v>
      </c>
      <c r="D37" s="21" t="s">
        <v>166</v>
      </c>
      <c r="E37" s="22" t="s">
        <v>987</v>
      </c>
      <c r="F37" s="23">
        <v>10</v>
      </c>
      <c r="G37" s="23">
        <v>10</v>
      </c>
      <c r="H37" s="23">
        <v>31.9</v>
      </c>
      <c r="I37" s="21" t="s">
        <v>135</v>
      </c>
    </row>
    <row r="38" spans="1:9" x14ac:dyDescent="0.25">
      <c r="A38" s="17">
        <v>6</v>
      </c>
      <c r="B38" s="21" t="s">
        <v>331</v>
      </c>
      <c r="C38" s="21" t="s">
        <v>8</v>
      </c>
      <c r="D38" s="21" t="s">
        <v>166</v>
      </c>
      <c r="E38" s="22" t="s">
        <v>987</v>
      </c>
      <c r="F38" s="23">
        <v>10</v>
      </c>
      <c r="G38" s="23">
        <v>10</v>
      </c>
      <c r="H38" s="23">
        <v>31.9</v>
      </c>
      <c r="I38" s="21" t="s">
        <v>135</v>
      </c>
    </row>
    <row r="39" spans="1:9" x14ac:dyDescent="0.25">
      <c r="A39" s="17">
        <v>7</v>
      </c>
      <c r="B39" s="21" t="s">
        <v>217</v>
      </c>
      <c r="C39" s="21" t="s">
        <v>152</v>
      </c>
      <c r="D39" s="21" t="s">
        <v>33</v>
      </c>
      <c r="E39" s="22" t="s">
        <v>975</v>
      </c>
      <c r="F39" s="23">
        <v>10</v>
      </c>
      <c r="G39" s="23">
        <v>10</v>
      </c>
      <c r="H39" s="23">
        <v>31.1</v>
      </c>
      <c r="I39" s="21" t="s">
        <v>214</v>
      </c>
    </row>
    <row r="40" spans="1:9" x14ac:dyDescent="0.25">
      <c r="A40" s="17">
        <v>8</v>
      </c>
      <c r="B40" s="21" t="s">
        <v>86</v>
      </c>
      <c r="C40" s="21" t="s">
        <v>6</v>
      </c>
      <c r="D40" s="21" t="s">
        <v>20</v>
      </c>
      <c r="E40" s="22" t="s">
        <v>258</v>
      </c>
      <c r="F40" s="23">
        <v>10</v>
      </c>
      <c r="G40" s="23">
        <v>10</v>
      </c>
      <c r="H40" s="23">
        <v>29.3</v>
      </c>
      <c r="I40" s="21" t="s">
        <v>222</v>
      </c>
    </row>
    <row r="41" spans="1:9" x14ac:dyDescent="0.25">
      <c r="A41" s="17">
        <v>9</v>
      </c>
      <c r="B41" s="21" t="s">
        <v>992</v>
      </c>
      <c r="C41" s="21" t="s">
        <v>993</v>
      </c>
      <c r="D41" s="21" t="s">
        <v>994</v>
      </c>
      <c r="E41" s="22" t="s">
        <v>975</v>
      </c>
      <c r="F41" s="23">
        <v>10</v>
      </c>
      <c r="G41" s="23">
        <v>10</v>
      </c>
      <c r="H41" s="23">
        <v>29.3</v>
      </c>
      <c r="I41" s="21" t="s">
        <v>214</v>
      </c>
    </row>
    <row r="42" spans="1:9" x14ac:dyDescent="0.25">
      <c r="A42" s="17">
        <v>10</v>
      </c>
      <c r="B42" s="21" t="s">
        <v>995</v>
      </c>
      <c r="C42" s="21" t="s">
        <v>139</v>
      </c>
      <c r="D42" s="21" t="s">
        <v>31</v>
      </c>
      <c r="E42" s="22" t="s">
        <v>975</v>
      </c>
      <c r="F42" s="23">
        <v>10</v>
      </c>
      <c r="G42" s="23">
        <v>10</v>
      </c>
      <c r="H42" s="23">
        <v>28.6</v>
      </c>
      <c r="I42" s="21" t="s">
        <v>214</v>
      </c>
    </row>
    <row r="43" spans="1:9" x14ac:dyDescent="0.25">
      <c r="A43" s="17">
        <v>11</v>
      </c>
      <c r="B43" s="21" t="s">
        <v>996</v>
      </c>
      <c r="C43" s="21" t="s">
        <v>108</v>
      </c>
      <c r="D43" s="21" t="s">
        <v>57</v>
      </c>
      <c r="E43" s="22" t="s">
        <v>987</v>
      </c>
      <c r="F43" s="23">
        <v>10</v>
      </c>
      <c r="G43" s="23">
        <v>10</v>
      </c>
      <c r="H43" s="23">
        <v>28.3</v>
      </c>
      <c r="I43" s="21" t="s">
        <v>135</v>
      </c>
    </row>
    <row r="44" spans="1:9" ht="16.5" customHeight="1" x14ac:dyDescent="0.25">
      <c r="A44" s="17">
        <v>12</v>
      </c>
      <c r="B44" s="21" t="s">
        <v>997</v>
      </c>
      <c r="C44" s="21" t="s">
        <v>139</v>
      </c>
      <c r="D44" s="21" t="s">
        <v>27</v>
      </c>
      <c r="E44" s="22" t="s">
        <v>987</v>
      </c>
      <c r="F44" s="23">
        <v>10</v>
      </c>
      <c r="G44" s="23">
        <v>10</v>
      </c>
      <c r="H44" s="23">
        <v>28.3</v>
      </c>
      <c r="I44" s="21" t="s">
        <v>135</v>
      </c>
    </row>
    <row r="45" spans="1:9" x14ac:dyDescent="0.25">
      <c r="A45" s="17">
        <v>13</v>
      </c>
      <c r="B45" s="21" t="s">
        <v>998</v>
      </c>
      <c r="C45" s="21" t="s">
        <v>97</v>
      </c>
      <c r="D45" s="21" t="s">
        <v>61</v>
      </c>
      <c r="E45" s="22" t="s">
        <v>975</v>
      </c>
      <c r="F45" s="23">
        <v>10</v>
      </c>
      <c r="G45" s="23">
        <v>10</v>
      </c>
      <c r="H45" s="23">
        <v>26.5</v>
      </c>
      <c r="I45" s="21" t="s">
        <v>214</v>
      </c>
    </row>
    <row r="46" spans="1:9" x14ac:dyDescent="0.25">
      <c r="A46" s="17">
        <v>14</v>
      </c>
      <c r="B46" s="21" t="s">
        <v>999</v>
      </c>
      <c r="C46" s="21" t="s">
        <v>1000</v>
      </c>
      <c r="D46" s="21" t="s">
        <v>61</v>
      </c>
      <c r="E46" s="22" t="s">
        <v>975</v>
      </c>
      <c r="F46" s="23">
        <v>10</v>
      </c>
      <c r="G46" s="23">
        <v>10</v>
      </c>
      <c r="H46" s="23">
        <v>26.1</v>
      </c>
      <c r="I46" s="21" t="s">
        <v>214</v>
      </c>
    </row>
    <row r="47" spans="1:9" x14ac:dyDescent="0.25">
      <c r="A47" s="17">
        <v>15</v>
      </c>
      <c r="B47" s="21" t="s">
        <v>145</v>
      </c>
      <c r="C47" s="21" t="s">
        <v>1001</v>
      </c>
      <c r="D47" s="21" t="s">
        <v>37</v>
      </c>
      <c r="E47" s="22" t="s">
        <v>969</v>
      </c>
      <c r="F47" s="23">
        <v>10</v>
      </c>
      <c r="G47" s="23">
        <v>10</v>
      </c>
      <c r="H47" s="23">
        <v>24</v>
      </c>
      <c r="I47" s="21" t="s">
        <v>970</v>
      </c>
    </row>
    <row r="48" spans="1:9" x14ac:dyDescent="0.25">
      <c r="A48" s="17">
        <v>16</v>
      </c>
      <c r="B48" s="7" t="s">
        <v>145</v>
      </c>
      <c r="C48" s="7" t="s">
        <v>1001</v>
      </c>
      <c r="D48" s="7" t="s">
        <v>37</v>
      </c>
      <c r="E48" s="12" t="s">
        <v>972</v>
      </c>
      <c r="F48" s="20">
        <v>10</v>
      </c>
      <c r="G48" s="20">
        <v>10</v>
      </c>
      <c r="H48" s="25">
        <v>24</v>
      </c>
      <c r="I48" s="26" t="s">
        <v>970</v>
      </c>
    </row>
    <row r="49" spans="1:9" x14ac:dyDescent="0.25">
      <c r="A49" s="17">
        <v>17</v>
      </c>
      <c r="B49" s="21" t="s">
        <v>140</v>
      </c>
      <c r="C49" s="21" t="s">
        <v>141</v>
      </c>
      <c r="D49" s="21" t="s">
        <v>142</v>
      </c>
      <c r="E49" s="22" t="s">
        <v>987</v>
      </c>
      <c r="F49" s="23">
        <v>10</v>
      </c>
      <c r="G49" s="23">
        <v>10</v>
      </c>
      <c r="H49" s="23">
        <v>23.7</v>
      </c>
      <c r="I49" s="21" t="s">
        <v>135</v>
      </c>
    </row>
    <row r="50" spans="1:9" x14ac:dyDescent="0.25">
      <c r="A50" s="17">
        <v>18</v>
      </c>
      <c r="B50" s="21" t="s">
        <v>1002</v>
      </c>
      <c r="C50" s="21" t="s">
        <v>15</v>
      </c>
      <c r="D50" s="21" t="s">
        <v>117</v>
      </c>
      <c r="E50" s="22" t="s">
        <v>987</v>
      </c>
      <c r="F50" s="23">
        <v>10</v>
      </c>
      <c r="G50" s="23">
        <v>10</v>
      </c>
      <c r="H50" s="23">
        <v>23.4</v>
      </c>
      <c r="I50" s="21" t="s">
        <v>135</v>
      </c>
    </row>
    <row r="51" spans="1:9" x14ac:dyDescent="0.25">
      <c r="A51" s="17">
        <v>19</v>
      </c>
      <c r="B51" s="21" t="s">
        <v>1003</v>
      </c>
      <c r="C51" s="21" t="s">
        <v>17</v>
      </c>
      <c r="D51" s="21" t="s">
        <v>62</v>
      </c>
      <c r="E51" s="22" t="s">
        <v>975</v>
      </c>
      <c r="F51" s="23">
        <v>10</v>
      </c>
      <c r="G51" s="23">
        <v>10</v>
      </c>
      <c r="H51" s="23">
        <v>23.2</v>
      </c>
      <c r="I51" s="21" t="s">
        <v>214</v>
      </c>
    </row>
    <row r="52" spans="1:9" x14ac:dyDescent="0.25">
      <c r="A52" s="17">
        <v>20</v>
      </c>
      <c r="B52" s="21" t="s">
        <v>1004</v>
      </c>
      <c r="C52" s="21" t="s">
        <v>36</v>
      </c>
      <c r="D52" s="21" t="s">
        <v>20</v>
      </c>
      <c r="E52" s="22" t="s">
        <v>975</v>
      </c>
      <c r="F52" s="23">
        <v>10</v>
      </c>
      <c r="G52" s="23">
        <v>10</v>
      </c>
      <c r="H52" s="23">
        <v>22.8</v>
      </c>
      <c r="I52" s="21" t="s">
        <v>214</v>
      </c>
    </row>
    <row r="53" spans="1:9" x14ac:dyDescent="0.25">
      <c r="A53" s="17">
        <v>21</v>
      </c>
      <c r="B53" s="21" t="s">
        <v>1005</v>
      </c>
      <c r="C53" s="21" t="s">
        <v>273</v>
      </c>
      <c r="D53" s="21" t="s">
        <v>35</v>
      </c>
      <c r="E53" s="22" t="s">
        <v>987</v>
      </c>
      <c r="F53" s="23">
        <v>10</v>
      </c>
      <c r="G53" s="23">
        <v>10</v>
      </c>
      <c r="H53" s="23">
        <v>21.4</v>
      </c>
      <c r="I53" s="21" t="s">
        <v>135</v>
      </c>
    </row>
    <row r="54" spans="1:9" ht="30" x14ac:dyDescent="0.25">
      <c r="A54" s="17">
        <v>22</v>
      </c>
      <c r="B54" s="7" t="s">
        <v>1131</v>
      </c>
      <c r="C54" s="7" t="s">
        <v>54</v>
      </c>
      <c r="D54" s="7" t="s">
        <v>150</v>
      </c>
      <c r="E54" s="9" t="s">
        <v>1135</v>
      </c>
      <c r="F54" s="29">
        <v>10</v>
      </c>
      <c r="G54" s="29">
        <v>10</v>
      </c>
      <c r="H54" s="28" t="s">
        <v>1067</v>
      </c>
      <c r="I54" s="8" t="s">
        <v>1132</v>
      </c>
    </row>
    <row r="55" spans="1:9" x14ac:dyDescent="0.25">
      <c r="A55" s="20"/>
      <c r="B55" s="21"/>
      <c r="C55" s="21"/>
      <c r="D55" s="21"/>
      <c r="E55" s="22"/>
      <c r="F55" s="23"/>
      <c r="G55" s="23"/>
      <c r="H55" s="23"/>
      <c r="I55" s="21"/>
    </row>
    <row r="56" spans="1:9" x14ac:dyDescent="0.25">
      <c r="A56" s="20">
        <v>1</v>
      </c>
      <c r="B56" s="21" t="s">
        <v>1006</v>
      </c>
      <c r="C56" s="21" t="s">
        <v>78</v>
      </c>
      <c r="D56" s="21" t="s">
        <v>27</v>
      </c>
      <c r="E56" s="22" t="s">
        <v>987</v>
      </c>
      <c r="F56" s="23">
        <v>11</v>
      </c>
      <c r="G56" s="23">
        <v>11</v>
      </c>
      <c r="H56" s="23">
        <v>55.4</v>
      </c>
      <c r="I56" s="21" t="s">
        <v>135</v>
      </c>
    </row>
    <row r="57" spans="1:9" x14ac:dyDescent="0.25">
      <c r="A57" s="20">
        <v>2</v>
      </c>
      <c r="B57" s="21" t="s">
        <v>1007</v>
      </c>
      <c r="C57" s="21" t="s">
        <v>4</v>
      </c>
      <c r="D57" s="21" t="s">
        <v>95</v>
      </c>
      <c r="E57" s="22" t="s">
        <v>987</v>
      </c>
      <c r="F57" s="23">
        <v>11</v>
      </c>
      <c r="G57" s="23">
        <v>11</v>
      </c>
      <c r="H57" s="23">
        <v>42.8</v>
      </c>
      <c r="I57" s="21" t="s">
        <v>135</v>
      </c>
    </row>
    <row r="58" spans="1:9" x14ac:dyDescent="0.25">
      <c r="A58" s="20">
        <v>3</v>
      </c>
      <c r="B58" s="21" t="s">
        <v>1008</v>
      </c>
      <c r="C58" s="21" t="s">
        <v>1009</v>
      </c>
      <c r="D58" s="21" t="s">
        <v>1010</v>
      </c>
      <c r="E58" s="22" t="s">
        <v>987</v>
      </c>
      <c r="F58" s="23">
        <v>11</v>
      </c>
      <c r="G58" s="23">
        <v>11</v>
      </c>
      <c r="H58" s="23">
        <v>42.5</v>
      </c>
      <c r="I58" s="21" t="s">
        <v>135</v>
      </c>
    </row>
    <row r="59" spans="1:9" x14ac:dyDescent="0.25">
      <c r="A59" s="20">
        <v>4</v>
      </c>
      <c r="B59" s="21" t="s">
        <v>220</v>
      </c>
      <c r="C59" s="21" t="s">
        <v>67</v>
      </c>
      <c r="D59" s="21" t="s">
        <v>192</v>
      </c>
      <c r="E59" s="22" t="s">
        <v>975</v>
      </c>
      <c r="F59" s="23">
        <v>11</v>
      </c>
      <c r="G59" s="23">
        <v>11</v>
      </c>
      <c r="H59" s="23">
        <v>41.7</v>
      </c>
      <c r="I59" s="21" t="s">
        <v>214</v>
      </c>
    </row>
    <row r="60" spans="1:9" x14ac:dyDescent="0.25">
      <c r="A60" s="20">
        <v>5</v>
      </c>
      <c r="B60" s="21" t="s">
        <v>218</v>
      </c>
      <c r="C60" s="21" t="s">
        <v>219</v>
      </c>
      <c r="D60" s="21" t="s">
        <v>132</v>
      </c>
      <c r="E60" s="22" t="s">
        <v>975</v>
      </c>
      <c r="F60" s="23">
        <v>11</v>
      </c>
      <c r="G60" s="23">
        <v>11</v>
      </c>
      <c r="H60" s="23">
        <v>38.6</v>
      </c>
      <c r="I60" s="21" t="s">
        <v>214</v>
      </c>
    </row>
    <row r="61" spans="1:9" x14ac:dyDescent="0.25">
      <c r="A61" s="20">
        <v>6</v>
      </c>
      <c r="B61" s="21" t="s">
        <v>137</v>
      </c>
      <c r="C61" s="21" t="s">
        <v>17</v>
      </c>
      <c r="D61" s="21" t="s">
        <v>33</v>
      </c>
      <c r="E61" s="22" t="s">
        <v>987</v>
      </c>
      <c r="F61" s="23">
        <v>11</v>
      </c>
      <c r="G61" s="23">
        <v>11</v>
      </c>
      <c r="H61" s="23">
        <v>33.200000000000003</v>
      </c>
      <c r="I61" s="21" t="s">
        <v>135</v>
      </c>
    </row>
    <row r="62" spans="1:9" x14ac:dyDescent="0.25">
      <c r="A62" s="20">
        <v>7</v>
      </c>
      <c r="B62" s="21" t="s">
        <v>1011</v>
      </c>
      <c r="C62" s="21" t="s">
        <v>47</v>
      </c>
      <c r="D62" s="21" t="s">
        <v>33</v>
      </c>
      <c r="E62" s="22" t="s">
        <v>987</v>
      </c>
      <c r="F62" s="23">
        <v>11</v>
      </c>
      <c r="G62" s="23">
        <v>11</v>
      </c>
      <c r="H62" s="23">
        <v>32.9</v>
      </c>
      <c r="I62" s="21" t="s">
        <v>135</v>
      </c>
    </row>
    <row r="63" spans="1:9" x14ac:dyDescent="0.25">
      <c r="A63" s="20">
        <v>8</v>
      </c>
      <c r="B63" s="21" t="s">
        <v>1012</v>
      </c>
      <c r="C63" s="21" t="s">
        <v>9</v>
      </c>
      <c r="D63" s="21" t="s">
        <v>143</v>
      </c>
      <c r="E63" s="22" t="s">
        <v>969</v>
      </c>
      <c r="F63" s="23">
        <v>11</v>
      </c>
      <c r="G63" s="23">
        <v>11</v>
      </c>
      <c r="H63" s="23">
        <v>32</v>
      </c>
      <c r="I63" s="21" t="s">
        <v>970</v>
      </c>
    </row>
    <row r="64" spans="1:9" ht="30" x14ac:dyDescent="0.25">
      <c r="A64" s="17">
        <v>9</v>
      </c>
      <c r="B64" s="7" t="s">
        <v>1133</v>
      </c>
      <c r="C64" s="7" t="s">
        <v>1134</v>
      </c>
      <c r="D64" s="7" t="s">
        <v>123</v>
      </c>
      <c r="E64" s="9" t="s">
        <v>260</v>
      </c>
      <c r="F64" s="29">
        <v>11</v>
      </c>
      <c r="G64" s="29">
        <v>11</v>
      </c>
      <c r="H64" s="28" t="s">
        <v>1067</v>
      </c>
      <c r="I64" s="26" t="s">
        <v>135</v>
      </c>
    </row>
    <row r="124" ht="15" customHeight="1" x14ac:dyDescent="0.25"/>
  </sheetData>
  <sortState ref="B2:K270">
    <sortCondition ref="F2:F270"/>
  </sortState>
  <mergeCells count="2">
    <mergeCell ref="A1:I1"/>
    <mergeCell ref="A2:I2"/>
  </mergeCells>
  <conditionalFormatting sqref="I20:I21">
    <cfRule type="cellIs" dxfId="5" priority="5" stopIfTrue="1" operator="equal">
      <formula>"I"</formula>
    </cfRule>
  </conditionalFormatting>
  <conditionalFormatting sqref="I20:I21">
    <cfRule type="cellIs" dxfId="4" priority="6" stopIfTrue="1" operator="equal">
      <formula>"I"</formula>
    </cfRule>
  </conditionalFormatting>
  <conditionalFormatting sqref="I30">
    <cfRule type="cellIs" dxfId="3" priority="3" stopIfTrue="1" operator="equal">
      <formula>"I"</formula>
    </cfRule>
  </conditionalFormatting>
  <conditionalFormatting sqref="I31">
    <cfRule type="cellIs" dxfId="2" priority="4" stopIfTrue="1" operator="equal">
      <formula>"I"</formula>
    </cfRule>
  </conditionalFormatting>
  <conditionalFormatting sqref="I54">
    <cfRule type="cellIs" dxfId="1" priority="2" stopIfTrue="1" operator="equal">
      <formula>"I"</formula>
    </cfRule>
  </conditionalFormatting>
  <conditionalFormatting sqref="I64">
    <cfRule type="cellIs" dxfId="0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Балаклавский</vt:lpstr>
      <vt:lpstr>Гагаринский</vt:lpstr>
      <vt:lpstr>Ленинский</vt:lpstr>
      <vt:lpstr>Нахимовский (Корабельная)</vt:lpstr>
      <vt:lpstr>Нахимовский (Северная)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2022-10-27T06:25:24Z</dcterms:created>
  <dcterms:modified xsi:type="dcterms:W3CDTF">2022-11-15T12:39:36Z</dcterms:modified>
</cp:coreProperties>
</file>