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030" activeTab="1"/>
  </bookViews>
  <sheets>
    <sheet name="Общий рейтинг (все районы) " sheetId="7" r:id="rId1"/>
    <sheet name="Участники РЭО_по прох.баллу" sheetId="8" r:id="rId2"/>
  </sheets>
  <definedNames>
    <definedName name="_xlnm._FilterDatabase" localSheetId="0" hidden="1">'Общий рейтинг (все районы) '!$B$67:$J$95</definedName>
  </definedNames>
  <calcPr calcId="124519"/>
</workbook>
</file>

<file path=xl/sharedStrings.xml><?xml version="1.0" encoding="utf-8"?>
<sst xmlns="http://schemas.openxmlformats.org/spreadsheetml/2006/main" count="842" uniqueCount="334">
  <si>
    <t>Фамилия ученика</t>
  </si>
  <si>
    <t>Имя ученика</t>
  </si>
  <si>
    <t>Отчество ученика</t>
  </si>
  <si>
    <t>Образовательная организация ( полное название ОО)</t>
  </si>
  <si>
    <t>Класс обучения</t>
  </si>
  <si>
    <t>Класс, за который выполняется задание</t>
  </si>
  <si>
    <t>Итоговое кол-во баллов</t>
  </si>
  <si>
    <t xml:space="preserve">Фамилия Имя Отчество учителя (тренера) </t>
  </si>
  <si>
    <t>Статус участника</t>
  </si>
  <si>
    <t>№ п/п</t>
  </si>
  <si>
    <t>№ общ</t>
  </si>
  <si>
    <t>Список обучающихся, набравших необходимый (проходной) балл для участия в региональном этапе ВсОШ в 2021/2022 учебном году</t>
  </si>
  <si>
    <t>Тимофей</t>
  </si>
  <si>
    <t>ГБОУ "Гимназия №1 имени А.С. Пушкина"</t>
  </si>
  <si>
    <t>Александрович</t>
  </si>
  <si>
    <t>Игорь</t>
  </si>
  <si>
    <t>Олегович</t>
  </si>
  <si>
    <t>Арсений</t>
  </si>
  <si>
    <t>Дмитриевич</t>
  </si>
  <si>
    <t>Сафонова</t>
  </si>
  <si>
    <t>Алексеевна</t>
  </si>
  <si>
    <t>Константинович</t>
  </si>
  <si>
    <t>ГБОУ СОШ №54 им. Ю.А. Гагарина</t>
  </si>
  <si>
    <t xml:space="preserve">Илья </t>
  </si>
  <si>
    <t>Государственное бюджетное общеобразовательное учреждение города Севастополя«Гимназия № 7 имени В.И.Великого»</t>
  </si>
  <si>
    <t>Юрий</t>
  </si>
  <si>
    <t>Андреевич</t>
  </si>
  <si>
    <t>Арина</t>
  </si>
  <si>
    <t>Александровна</t>
  </si>
  <si>
    <t>Денис</t>
  </si>
  <si>
    <t>Владимирович</t>
  </si>
  <si>
    <t>Государственное бюджетное образовательное учреждение города Севастополя "Средняя общеобразовательная школа № 9"</t>
  </si>
  <si>
    <t>Иван</t>
  </si>
  <si>
    <t>Даниил</t>
  </si>
  <si>
    <t>Витальевич</t>
  </si>
  <si>
    <t>ГБОУ Гимназия №8 имени Н.Т. Хрусталева</t>
  </si>
  <si>
    <t>Дмитриевна</t>
  </si>
  <si>
    <t>ГБОУ г.Севастополя "Гимназия № 24"</t>
  </si>
  <si>
    <t>Александра</t>
  </si>
  <si>
    <t>ГБОУ СОШ № 3 им.А.Невского</t>
  </si>
  <si>
    <t>Артём</t>
  </si>
  <si>
    <t>филиал НВМУ (Сев ПКУ)</t>
  </si>
  <si>
    <t>Денисович</t>
  </si>
  <si>
    <t>Андрей</t>
  </si>
  <si>
    <t>Максимович</t>
  </si>
  <si>
    <t>Мария</t>
  </si>
  <si>
    <t>Сергеевна</t>
  </si>
  <si>
    <t>Дмитрий</t>
  </si>
  <si>
    <t>ГБОУ СОШ № 25</t>
  </si>
  <si>
    <t>Анастасия</t>
  </si>
  <si>
    <t>Андреевна</t>
  </si>
  <si>
    <t>Победитель</t>
  </si>
  <si>
    <t>победитель</t>
  </si>
  <si>
    <t>Макренюк Ольга Анатольевна</t>
  </si>
  <si>
    <t>призер</t>
  </si>
  <si>
    <t>участник</t>
  </si>
  <si>
    <t>Участник</t>
  </si>
  <si>
    <t>Захарченко Ольга Ильинична</t>
  </si>
  <si>
    <t>Разувай Татьяна Александровна</t>
  </si>
  <si>
    <t>Ищенко Наталья Борисовна</t>
  </si>
  <si>
    <t>Кукленко Светлана Анатольевна</t>
  </si>
  <si>
    <t>Кобылянская Анна Васильевна</t>
  </si>
  <si>
    <t>Яковлева Ирина Ивановна</t>
  </si>
  <si>
    <t>Владимир</t>
  </si>
  <si>
    <t>Михаил</t>
  </si>
  <si>
    <t>Егоров</t>
  </si>
  <si>
    <t>Сергеевич</t>
  </si>
  <si>
    <t>Артем</t>
  </si>
  <si>
    <t>Соколов</t>
  </si>
  <si>
    <t>Никита</t>
  </si>
  <si>
    <t>Владислав</t>
  </si>
  <si>
    <t>Владимировна</t>
  </si>
  <si>
    <t>Алексанцева Дарья Владимировна</t>
  </si>
  <si>
    <t>ГБОУ Билингвальная гимназия №2</t>
  </si>
  <si>
    <t>Призер</t>
  </si>
  <si>
    <t>Ярослав</t>
  </si>
  <si>
    <t>Козлова Ольга Васильевна</t>
  </si>
  <si>
    <t xml:space="preserve">Сергей </t>
  </si>
  <si>
    <t xml:space="preserve">Анастасия </t>
  </si>
  <si>
    <t>Вадимович</t>
  </si>
  <si>
    <t>Государственное бюджетное образовательное учреждение города Севастополя "Севастопольский политехнический лицей"</t>
  </si>
  <si>
    <t>ГБОУ СОШ № 48</t>
  </si>
  <si>
    <t>ГБОУ СОШ №37 им. С.А. Неустроева</t>
  </si>
  <si>
    <t>Колбас Елена Владиславовна</t>
  </si>
  <si>
    <t>ГБОУ СОШ №58 им. В.И. Колядина</t>
  </si>
  <si>
    <t>Сафроненко Наталья Ивановна</t>
  </si>
  <si>
    <t>Максим</t>
  </si>
  <si>
    <t>Кучер Борис Дмитриевич</t>
  </si>
  <si>
    <t>ГБОУ СОШ №45 им.В.И. Соколова</t>
  </si>
  <si>
    <t>Игоревич</t>
  </si>
  <si>
    <t>Александр</t>
  </si>
  <si>
    <t>Антонович</t>
  </si>
  <si>
    <t>Алексеевич</t>
  </si>
  <si>
    <t>ГБОУ СОШ №29 им. М.Т. Калашникова</t>
  </si>
  <si>
    <t>Красовская Марина Вячеславовна</t>
  </si>
  <si>
    <t>Илья</t>
  </si>
  <si>
    <t>Николаевич</t>
  </si>
  <si>
    <t xml:space="preserve">Михаил </t>
  </si>
  <si>
    <t>Виолетта</t>
  </si>
  <si>
    <t>Валерьевна</t>
  </si>
  <si>
    <t>Юрьевна</t>
  </si>
  <si>
    <t>Государственное бюджетное образовательное учреждение  «Средняя общеобразовательная школа № 6»</t>
  </si>
  <si>
    <t>Попова Алена Александровна</t>
  </si>
  <si>
    <t>Сомов</t>
  </si>
  <si>
    <t>ГБОУ СОШ №15</t>
  </si>
  <si>
    <t>Алымова Елена Александровна</t>
  </si>
  <si>
    <t>Малышев</t>
  </si>
  <si>
    <t>Инженерная школа</t>
  </si>
  <si>
    <t>Бабенко Алина Алексеевна</t>
  </si>
  <si>
    <t>Денисов</t>
  </si>
  <si>
    <t>Пётр</t>
  </si>
  <si>
    <t>Леонидович</t>
  </si>
  <si>
    <t>Болотский </t>
  </si>
  <si>
    <t>Баранова</t>
  </si>
  <si>
    <t>Алина</t>
  </si>
  <si>
    <t>Вадимовна</t>
  </si>
  <si>
    <t>Белецкая</t>
  </si>
  <si>
    <t>Анна</t>
  </si>
  <si>
    <t>Ивановна</t>
  </si>
  <si>
    <t>Войнаш</t>
  </si>
  <si>
    <t>Ливицкий </t>
  </si>
  <si>
    <t>Павлович</t>
  </si>
  <si>
    <t>Федченко</t>
  </si>
  <si>
    <t xml:space="preserve">Тюкина </t>
  </si>
  <si>
    <t>Екатерина</t>
  </si>
  <si>
    <t>Евгеньевна</t>
  </si>
  <si>
    <t>Кальчева Татьяна Владимировна</t>
  </si>
  <si>
    <t>Балабанцев</t>
  </si>
  <si>
    <t xml:space="preserve">Николай </t>
  </si>
  <si>
    <t>Юрьевич</t>
  </si>
  <si>
    <t xml:space="preserve">Блохин </t>
  </si>
  <si>
    <t xml:space="preserve">Гаран </t>
  </si>
  <si>
    <t>Бритвенко</t>
  </si>
  <si>
    <t>Богданович</t>
  </si>
  <si>
    <t>Сафронова Наталья Ивановна</t>
  </si>
  <si>
    <t>Колосов</t>
  </si>
  <si>
    <t>Костантин</t>
  </si>
  <si>
    <t>ГБОУ СОШ № 12</t>
  </si>
  <si>
    <t>Церкович Ирина Игоревна</t>
  </si>
  <si>
    <t xml:space="preserve">Иванов </t>
  </si>
  <si>
    <t xml:space="preserve">Андрей </t>
  </si>
  <si>
    <t>Евгеньевич</t>
  </si>
  <si>
    <t>Трощенко</t>
  </si>
  <si>
    <t>Татьяна</t>
  </si>
  <si>
    <t>ГБОУ СОШ №61 им. А.И. Маринеско</t>
  </si>
  <si>
    <t>Исаева Наталья Геннадьевна</t>
  </si>
  <si>
    <t>Шинкоренко</t>
  </si>
  <si>
    <t>Государственное бюджетное образовательное учреждение "Гимназия № 10"</t>
  </si>
  <si>
    <t>Дальчук Юлия Романовна</t>
  </si>
  <si>
    <t>Хохряков</t>
  </si>
  <si>
    <t>Георгиевич</t>
  </si>
  <si>
    <t>Николаевский</t>
  </si>
  <si>
    <t>Фоминых</t>
  </si>
  <si>
    <t>Артемовна</t>
  </si>
  <si>
    <t>участникк</t>
  </si>
  <si>
    <t>Яковлевва Ирина Ивановна</t>
  </si>
  <si>
    <t>Тарасов</t>
  </si>
  <si>
    <t>Алексей</t>
  </si>
  <si>
    <t>Шарапова Наталья Александровна</t>
  </si>
  <si>
    <t>Долбенков</t>
  </si>
  <si>
    <t>Георгий</t>
  </si>
  <si>
    <t>Николаев</t>
  </si>
  <si>
    <t>Круглова </t>
  </si>
  <si>
    <t>Майя</t>
  </si>
  <si>
    <t>Мамонтов</t>
  </si>
  <si>
    <t>Кот</t>
  </si>
  <si>
    <t>Пляшечник</t>
  </si>
  <si>
    <t>Вероника</t>
  </si>
  <si>
    <t>Константиновна</t>
  </si>
  <si>
    <t>ГБОУ СОШ№ 25</t>
  </si>
  <si>
    <t>Панин</t>
  </si>
  <si>
    <t>Цагараева</t>
  </si>
  <si>
    <t>Амели</t>
  </si>
  <si>
    <t>Заурбековна</t>
  </si>
  <si>
    <t>Крупченко</t>
  </si>
  <si>
    <t>Мисюров</t>
  </si>
  <si>
    <t>Виктор</t>
  </si>
  <si>
    <t>Асташко</t>
  </si>
  <si>
    <t>Коробко</t>
  </si>
  <si>
    <t>Кириллович</t>
  </si>
  <si>
    <t>Иванова</t>
  </si>
  <si>
    <t>Полина</t>
  </si>
  <si>
    <t xml:space="preserve">Савченко </t>
  </si>
  <si>
    <t>Мирослава</t>
  </si>
  <si>
    <t xml:space="preserve">Переверзева </t>
  </si>
  <si>
    <t>Витальевна</t>
  </si>
  <si>
    <t>Государственное бюджетное образовательное учреждение "Средняя общеобразовательная школа №31"</t>
  </si>
  <si>
    <t>Шевелева Ольга Юрьевна</t>
  </si>
  <si>
    <t>Кузина</t>
  </si>
  <si>
    <t>Варвара</t>
  </si>
  <si>
    <t>Смирнова Анна Андреевна</t>
  </si>
  <si>
    <t>Суроткин</t>
  </si>
  <si>
    <t>Давыдов </t>
  </si>
  <si>
    <t>Глотов</t>
  </si>
  <si>
    <t>Акопян</t>
  </si>
  <si>
    <t>Лариса</t>
  </si>
  <si>
    <t>Морозов</t>
  </si>
  <si>
    <t>Юрьев</t>
  </si>
  <si>
    <t xml:space="preserve">Коржаневская </t>
  </si>
  <si>
    <t>Ева</t>
  </si>
  <si>
    <t>Государственное бюджетное образовательное учреждение города Севастополя «Средняя общеобразовательная школа № 14 имени И.С.Пьянзина»</t>
  </si>
  <si>
    <t>Никифорова Валерия Владимировна</t>
  </si>
  <si>
    <t>Кротов</t>
  </si>
  <si>
    <t>Копуль</t>
  </si>
  <si>
    <t>Плешивый</t>
  </si>
  <si>
    <t>Заколичная</t>
  </si>
  <si>
    <t>Романовна</t>
  </si>
  <si>
    <t>Кучерук</t>
  </si>
  <si>
    <t>Григорий</t>
  </si>
  <si>
    <t>Вишнякова</t>
  </si>
  <si>
    <t>Аксинья</t>
  </si>
  <si>
    <t>Петровна</t>
  </si>
  <si>
    <t>Макаров</t>
  </si>
  <si>
    <t>Губрий</t>
  </si>
  <si>
    <t>Заскоченко</t>
  </si>
  <si>
    <t xml:space="preserve"> Михайлович</t>
  </si>
  <si>
    <t>Шушулкова</t>
  </si>
  <si>
    <t>София</t>
  </si>
  <si>
    <t>Стояновна</t>
  </si>
  <si>
    <t>Марченко Ирина Степановна</t>
  </si>
  <si>
    <t>Виноградов</t>
  </si>
  <si>
    <t>Давиденко</t>
  </si>
  <si>
    <t>Елизаветы</t>
  </si>
  <si>
    <t>Дмитриевны</t>
  </si>
  <si>
    <t>Голуб</t>
  </si>
  <si>
    <t xml:space="preserve">Швыдкая </t>
  </si>
  <si>
    <t>Замятин</t>
  </si>
  <si>
    <t>Струков </t>
  </si>
  <si>
    <t>Давид</t>
  </si>
  <si>
    <t>Лисохмара</t>
  </si>
  <si>
    <t>Руслана</t>
  </si>
  <si>
    <t>Руслановна</t>
  </si>
  <si>
    <t>Большаков</t>
  </si>
  <si>
    <t>Лысюк</t>
  </si>
  <si>
    <t>Миронцева </t>
  </si>
  <si>
    <t>Елена</t>
  </si>
  <si>
    <t>Моисеева</t>
  </si>
  <si>
    <t>Быков </t>
  </si>
  <si>
    <t>Артемий</t>
  </si>
  <si>
    <t>Викторович</t>
  </si>
  <si>
    <t>Полюх</t>
  </si>
  <si>
    <t>Милана</t>
  </si>
  <si>
    <t xml:space="preserve">Попова </t>
  </si>
  <si>
    <t>Олеся</t>
  </si>
  <si>
    <t>Игоревна</t>
  </si>
  <si>
    <t>Юркевич</t>
  </si>
  <si>
    <t>Эдуардовна</t>
  </si>
  <si>
    <t xml:space="preserve">Орлова </t>
  </si>
  <si>
    <t>Георгиевна</t>
  </si>
  <si>
    <t>Панин Виталий Олегович</t>
  </si>
  <si>
    <t>Карпов</t>
  </si>
  <si>
    <t>Дарниил</t>
  </si>
  <si>
    <t>ГБОУ СОШ № 49</t>
  </si>
  <si>
    <t>Вострухин</t>
  </si>
  <si>
    <t>ГБОУ СОШ № 50</t>
  </si>
  <si>
    <t>Кузнецов</t>
  </si>
  <si>
    <t>ГБОУ СОШ № 51</t>
  </si>
  <si>
    <t>Родкин</t>
  </si>
  <si>
    <t>Павел</t>
  </si>
  <si>
    <t>Клинова</t>
  </si>
  <si>
    <t>Антоновна</t>
  </si>
  <si>
    <t>Журавлёв</t>
  </si>
  <si>
    <t xml:space="preserve">Ерёменко </t>
  </si>
  <si>
    <t>Государственное бюджетное образовательное учреждение "Средняя общеобразовательная школа № 42"</t>
  </si>
  <si>
    <t>Русева Светлана Георгиевна</t>
  </si>
  <si>
    <t>Аминова</t>
  </si>
  <si>
    <t>Алиса</t>
  </si>
  <si>
    <t>Церккович Марина Игоревна</t>
  </si>
  <si>
    <t>Борнусов</t>
  </si>
  <si>
    <t xml:space="preserve">Афанасенко </t>
  </si>
  <si>
    <t xml:space="preserve">Мирон </t>
  </si>
  <si>
    <t>Борисенко</t>
  </si>
  <si>
    <t>Роман</t>
  </si>
  <si>
    <t>Семенович</t>
  </si>
  <si>
    <t xml:space="preserve">Кожохина </t>
  </si>
  <si>
    <t xml:space="preserve">Пакарев </t>
  </si>
  <si>
    <t xml:space="preserve">Сотенко </t>
  </si>
  <si>
    <t xml:space="preserve">Злата </t>
  </si>
  <si>
    <t xml:space="preserve">Евстигнеев </t>
  </si>
  <si>
    <t xml:space="preserve">Дмитрий </t>
  </si>
  <si>
    <t xml:space="preserve">Чижикова </t>
  </si>
  <si>
    <t xml:space="preserve">Мария </t>
  </si>
  <si>
    <t xml:space="preserve">Соломатин </t>
  </si>
  <si>
    <t xml:space="preserve">Данила </t>
  </si>
  <si>
    <t xml:space="preserve">Колесник </t>
  </si>
  <si>
    <t xml:space="preserve">Егор </t>
  </si>
  <si>
    <t xml:space="preserve">Пушкарский </t>
  </si>
  <si>
    <t xml:space="preserve">Стефан </t>
  </si>
  <si>
    <t xml:space="preserve">Ниточка </t>
  </si>
  <si>
    <t xml:space="preserve">Анисия </t>
  </si>
  <si>
    <t xml:space="preserve">Андриевский </t>
  </si>
  <si>
    <t xml:space="preserve">Аркадий </t>
  </si>
  <si>
    <t xml:space="preserve">Апостол </t>
  </si>
  <si>
    <t xml:space="preserve">Владимир </t>
  </si>
  <si>
    <t xml:space="preserve">Орешкина </t>
  </si>
  <si>
    <t xml:space="preserve">Виктория </t>
  </si>
  <si>
    <t xml:space="preserve">Пшеничников </t>
  </si>
  <si>
    <t xml:space="preserve">Линский </t>
  </si>
  <si>
    <t xml:space="preserve">Денис </t>
  </si>
  <si>
    <t xml:space="preserve">Варвара </t>
  </si>
  <si>
    <t>Запорожская</t>
  </si>
  <si>
    <t xml:space="preserve">Арина </t>
  </si>
  <si>
    <t xml:space="preserve">Бабичев </t>
  </si>
  <si>
    <t xml:space="preserve">Артём </t>
  </si>
  <si>
    <t xml:space="preserve">Гущин </t>
  </si>
  <si>
    <t>Станиславович</t>
  </si>
  <si>
    <t>Баздырев</t>
  </si>
  <si>
    <t xml:space="preserve">Дымерец </t>
  </si>
  <si>
    <t xml:space="preserve">Кондратьева </t>
  </si>
  <si>
    <t xml:space="preserve">Дана </t>
  </si>
  <si>
    <t>Яковлевна</t>
  </si>
  <si>
    <t xml:space="preserve">Кротова </t>
  </si>
  <si>
    <t>Кирилловна</t>
  </si>
  <si>
    <t xml:space="preserve">Никитенко </t>
  </si>
  <si>
    <t xml:space="preserve">Любовь </t>
  </si>
  <si>
    <t>Васильевна</t>
  </si>
  <si>
    <t xml:space="preserve">Новгородцева </t>
  </si>
  <si>
    <t xml:space="preserve">Екатерина </t>
  </si>
  <si>
    <t xml:space="preserve">Дукин </t>
  </si>
  <si>
    <t>Шурыгин</t>
  </si>
  <si>
    <t>Иванович</t>
  </si>
  <si>
    <t>Маркевич Ульяна Юрьевна</t>
  </si>
  <si>
    <t xml:space="preserve">Селиванова </t>
  </si>
  <si>
    <t xml:space="preserve">Плотницкий </t>
  </si>
  <si>
    <t xml:space="preserve">Богдан </t>
  </si>
  <si>
    <t>Мошура</t>
  </si>
  <si>
    <t>Горшкова</t>
  </si>
  <si>
    <t xml:space="preserve">Якименко </t>
  </si>
  <si>
    <t xml:space="preserve">Евгений </t>
  </si>
  <si>
    <t xml:space="preserve">Дмитренко </t>
  </si>
  <si>
    <t>Проходной бал -  20</t>
  </si>
  <si>
    <t>по ФИЗИКЕ 7-8 классы  (Максвелл)</t>
  </si>
  <si>
    <t>Общий рейтинг (все муниципальные районы) обучающихся 7,8 классов, участников муниципального этапа ВсОШ в 2021/2022 учебном году</t>
  </si>
  <si>
    <t>по физике (Максвелл)</t>
  </si>
</sst>
</file>

<file path=xl/styles.xml><?xml version="1.0" encoding="utf-8"?>
<styleSheet xmlns="http://schemas.openxmlformats.org/spreadsheetml/2006/main">
  <fonts count="20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Liberation Sans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</cellStyleXfs>
  <cellXfs count="183">
    <xf numFmtId="0" fontId="0" fillId="0" borderId="0" xfId="0" applyFont="1" applyAlignment="1"/>
    <xf numFmtId="0" fontId="2" fillId="0" borderId="0" xfId="0" applyFont="1"/>
    <xf numFmtId="0" fontId="5" fillId="0" borderId="3" xfId="0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8" fillId="0" borderId="0" xfId="0" applyFont="1" applyAlignment="1"/>
    <xf numFmtId="0" fontId="4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4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0" borderId="3" xfId="0" applyBorder="1"/>
    <xf numFmtId="0" fontId="4" fillId="2" borderId="3" xfId="0" applyFont="1" applyFill="1" applyBorder="1" applyAlignment="1" applyProtection="1">
      <alignment horizontal="left" vertical="top"/>
      <protection locked="0"/>
    </xf>
    <xf numFmtId="0" fontId="11" fillId="2" borderId="3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1" fillId="2" borderId="8" xfId="0" applyFont="1" applyFill="1" applyBorder="1" applyAlignment="1">
      <alignment horizontal="left" vertical="top"/>
    </xf>
    <xf numFmtId="10" fontId="0" fillId="0" borderId="3" xfId="0" applyNumberFormat="1" applyBorder="1" applyAlignment="1">
      <alignment vertical="top"/>
    </xf>
    <xf numFmtId="10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4" fillId="0" borderId="8" xfId="0" applyFon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0" fillId="0" borderId="1" xfId="0" applyBorder="1"/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top"/>
      <protection locked="0"/>
    </xf>
    <xf numFmtId="10" fontId="0" fillId="0" borderId="4" xfId="0" applyNumberFormat="1" applyBorder="1" applyAlignment="1">
      <alignment vertical="top"/>
    </xf>
    <xf numFmtId="0" fontId="11" fillId="0" borderId="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10" fontId="0" fillId="0" borderId="1" xfId="0" applyNumberForma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11" fillId="0" borderId="8" xfId="0" applyFont="1" applyFill="1" applyBorder="1" applyAlignment="1">
      <alignment horizontal="left" vertical="top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0" fontId="0" fillId="0" borderId="4" xfId="0" applyNumberFormat="1" applyBorder="1" applyAlignment="1">
      <alignment horizontal="left" vertical="top"/>
    </xf>
    <xf numFmtId="0" fontId="0" fillId="0" borderId="3" xfId="0" applyBorder="1" applyAlignment="1" applyProtection="1">
      <alignment horizontal="left" vertical="top"/>
      <protection locked="0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10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0" fillId="0" borderId="4" xfId="0" applyBorder="1" applyAlignment="1" applyProtection="1">
      <alignment horizontal="left" vertical="top"/>
      <protection locked="0"/>
    </xf>
    <xf numFmtId="0" fontId="4" fillId="0" borderId="8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</xf>
    <xf numFmtId="10" fontId="0" fillId="2" borderId="3" xfId="0" applyNumberFormat="1" applyFill="1" applyBorder="1" applyAlignment="1">
      <alignment horizontal="left" vertical="top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top"/>
      <protection locked="0"/>
    </xf>
    <xf numFmtId="0" fontId="9" fillId="3" borderId="3" xfId="0" applyFont="1" applyFill="1" applyBorder="1" applyAlignment="1">
      <alignment horizontal="left" vertical="top"/>
    </xf>
    <xf numFmtId="0" fontId="9" fillId="0" borderId="3" xfId="7" applyFont="1" applyBorder="1" applyAlignment="1">
      <alignment horizontal="left" vertical="top"/>
    </xf>
    <xf numFmtId="0" fontId="3" fillId="0" borderId="3" xfId="7" applyFont="1" applyBorder="1" applyAlignment="1">
      <alignment horizontal="left" vertical="top"/>
    </xf>
    <xf numFmtId="0" fontId="9" fillId="0" borderId="1" xfId="7" applyFont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9" fillId="0" borderId="8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5" xfId="7" applyFont="1" applyBorder="1" applyAlignment="1">
      <alignment horizontal="left" vertical="top"/>
    </xf>
    <xf numFmtId="0" fontId="9" fillId="0" borderId="8" xfId="7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3" fillId="0" borderId="2" xfId="7" applyFont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top"/>
      <protection locked="0"/>
    </xf>
    <xf numFmtId="0" fontId="10" fillId="4" borderId="5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3" fillId="0" borderId="3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 applyProtection="1">
      <alignment horizontal="center"/>
    </xf>
    <xf numFmtId="0" fontId="4" fillId="2" borderId="4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4" fillId="0" borderId="12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vertical="top"/>
    </xf>
    <xf numFmtId="0" fontId="0" fillId="0" borderId="3" xfId="0" applyBorder="1" applyAlignment="1" applyProtection="1">
      <alignment horizontal="center"/>
    </xf>
    <xf numFmtId="0" fontId="9" fillId="3" borderId="5" xfId="0" applyFont="1" applyFill="1" applyBorder="1" applyAlignment="1">
      <alignment horizontal="left" vertical="top"/>
    </xf>
    <xf numFmtId="0" fontId="0" fillId="0" borderId="4" xfId="0" applyBorder="1" applyAlignment="1" applyProtection="1">
      <alignment horizontal="center"/>
    </xf>
    <xf numFmtId="0" fontId="12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9" fillId="0" borderId="3" xfId="6" applyFont="1" applyFill="1" applyBorder="1" applyAlignment="1" applyProtection="1">
      <alignment horizontal="left" vertical="top"/>
      <protection locked="0"/>
    </xf>
    <xf numFmtId="0" fontId="5" fillId="0" borderId="0" xfId="0" applyFont="1" applyAlignment="1"/>
    <xf numFmtId="0" fontId="5" fillId="0" borderId="11" xfId="0" applyFont="1" applyBorder="1" applyAlignment="1"/>
    <xf numFmtId="0" fontId="13" fillId="0" borderId="0" xfId="0" applyFont="1" applyFill="1" applyBorder="1" applyAlignment="1">
      <alignment horizontal="left"/>
    </xf>
  </cellXfs>
  <cellStyles count="8">
    <cellStyle name="Обычный" xfId="0" builtinId="0"/>
    <cellStyle name="Обычный 2" xfId="6"/>
    <cellStyle name="Обычный 20" xfId="1"/>
    <cellStyle name="Обычный 21" xfId="2"/>
    <cellStyle name="Обычный 22" xfId="3"/>
    <cellStyle name="Обычный 23" xfId="5"/>
    <cellStyle name="Обычный 24" xfId="4"/>
    <cellStyle name="Обычный 3" xfId="7"/>
  </cellStyles>
  <dxfs count="6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7"/>
  <sheetViews>
    <sheetView zoomScale="80" zoomScaleNormal="80" workbookViewId="0">
      <selection activeCell="B3" sqref="B3:J3"/>
    </sheetView>
  </sheetViews>
  <sheetFormatPr defaultRowHeight="12.75"/>
  <cols>
    <col min="2" max="2" width="16.7109375" customWidth="1"/>
    <col min="3" max="3" width="16.5703125" customWidth="1"/>
    <col min="4" max="4" width="17.85546875" customWidth="1"/>
    <col min="5" max="5" width="44.85546875" customWidth="1"/>
    <col min="6" max="6" width="15" customWidth="1"/>
    <col min="7" max="7" width="13.140625" customWidth="1"/>
    <col min="8" max="9" width="20.7109375" customWidth="1"/>
    <col min="10" max="10" width="42" customWidth="1"/>
  </cols>
  <sheetData>
    <row r="2" spans="1:10" ht="15.75">
      <c r="A2" s="68" t="s">
        <v>332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5.75">
      <c r="A3" s="5"/>
      <c r="B3" s="68" t="s">
        <v>333</v>
      </c>
      <c r="C3" s="68"/>
      <c r="D3" s="68"/>
      <c r="E3" s="68"/>
      <c r="F3" s="68"/>
      <c r="G3" s="68"/>
      <c r="H3" s="68"/>
      <c r="I3" s="68"/>
      <c r="J3" s="68"/>
    </row>
    <row r="5" spans="1:10" ht="10.5" customHeight="1">
      <c r="A5" s="2" t="s">
        <v>9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8</v>
      </c>
      <c r="J5" s="1" t="s">
        <v>7</v>
      </c>
    </row>
    <row r="6" spans="1:10">
      <c r="A6" s="71"/>
    </row>
    <row r="7" spans="1:10" ht="15.75">
      <c r="A7" s="3">
        <v>1</v>
      </c>
      <c r="B7" s="8" t="s">
        <v>103</v>
      </c>
      <c r="C7" s="8" t="s">
        <v>86</v>
      </c>
      <c r="D7" s="8" t="s">
        <v>66</v>
      </c>
      <c r="E7" s="8" t="s">
        <v>104</v>
      </c>
      <c r="F7" s="9">
        <v>7</v>
      </c>
      <c r="G7" s="9">
        <v>7</v>
      </c>
      <c r="H7" s="74">
        <v>35</v>
      </c>
      <c r="I7" s="75" t="s">
        <v>51</v>
      </c>
      <c r="J7" s="76" t="s">
        <v>105</v>
      </c>
    </row>
    <row r="8" spans="1:10" ht="14.25" customHeight="1">
      <c r="A8" s="3">
        <v>2</v>
      </c>
      <c r="B8" s="8" t="s">
        <v>106</v>
      </c>
      <c r="C8" s="8" t="s">
        <v>95</v>
      </c>
      <c r="D8" s="8" t="s">
        <v>14</v>
      </c>
      <c r="E8" s="8" t="s">
        <v>107</v>
      </c>
      <c r="F8" s="9">
        <v>7</v>
      </c>
      <c r="G8" s="9">
        <v>7</v>
      </c>
      <c r="H8" s="74">
        <v>26</v>
      </c>
      <c r="I8" s="75" t="s">
        <v>74</v>
      </c>
      <c r="J8" s="76" t="s">
        <v>108</v>
      </c>
    </row>
    <row r="9" spans="1:10" ht="14.25" customHeight="1">
      <c r="A9" s="3">
        <v>3</v>
      </c>
      <c r="B9" s="8" t="s">
        <v>109</v>
      </c>
      <c r="C9" s="8" t="s">
        <v>110</v>
      </c>
      <c r="D9" s="8" t="s">
        <v>111</v>
      </c>
      <c r="E9" s="8" t="s">
        <v>82</v>
      </c>
      <c r="F9" s="9">
        <v>7</v>
      </c>
      <c r="G9" s="9">
        <v>7</v>
      </c>
      <c r="H9" s="74">
        <v>26</v>
      </c>
      <c r="I9" s="75" t="s">
        <v>74</v>
      </c>
      <c r="J9" s="31" t="s">
        <v>83</v>
      </c>
    </row>
    <row r="10" spans="1:10" ht="17.25" customHeight="1">
      <c r="A10" s="3">
        <v>4</v>
      </c>
      <c r="B10" s="78" t="s">
        <v>112</v>
      </c>
      <c r="C10" s="78" t="s">
        <v>33</v>
      </c>
      <c r="D10" s="78" t="s">
        <v>89</v>
      </c>
      <c r="E10" s="78" t="s">
        <v>24</v>
      </c>
      <c r="F10" s="9">
        <v>7</v>
      </c>
      <c r="G10" s="9">
        <v>7</v>
      </c>
      <c r="H10" s="79">
        <v>24</v>
      </c>
      <c r="I10" s="80" t="s">
        <v>54</v>
      </c>
      <c r="J10" s="81" t="s">
        <v>57</v>
      </c>
    </row>
    <row r="11" spans="1:10" ht="14.25" customHeight="1">
      <c r="A11" s="3">
        <v>5</v>
      </c>
      <c r="B11" s="82" t="s">
        <v>113</v>
      </c>
      <c r="C11" s="82" t="s">
        <v>114</v>
      </c>
      <c r="D11" s="82" t="s">
        <v>115</v>
      </c>
      <c r="E11" s="8" t="s">
        <v>107</v>
      </c>
      <c r="F11" s="10">
        <v>7</v>
      </c>
      <c r="G11" s="10">
        <v>7</v>
      </c>
      <c r="H11" s="83">
        <v>22</v>
      </c>
      <c r="I11" s="75" t="s">
        <v>74</v>
      </c>
      <c r="J11" s="76" t="s">
        <v>108</v>
      </c>
    </row>
    <row r="12" spans="1:10" ht="16.5" customHeight="1">
      <c r="A12" s="3">
        <v>6</v>
      </c>
      <c r="B12" s="8" t="s">
        <v>116</v>
      </c>
      <c r="C12" s="8" t="s">
        <v>117</v>
      </c>
      <c r="D12" s="8" t="s">
        <v>118</v>
      </c>
      <c r="E12" s="8" t="s">
        <v>82</v>
      </c>
      <c r="F12" s="10">
        <v>7</v>
      </c>
      <c r="G12" s="10">
        <v>7</v>
      </c>
      <c r="H12" s="83">
        <v>22</v>
      </c>
      <c r="I12" s="75" t="s">
        <v>74</v>
      </c>
      <c r="J12" s="31" t="s">
        <v>83</v>
      </c>
    </row>
    <row r="13" spans="1:10" ht="15.75">
      <c r="A13" s="3">
        <v>7</v>
      </c>
      <c r="B13" s="7" t="s">
        <v>119</v>
      </c>
      <c r="C13" s="7" t="s">
        <v>67</v>
      </c>
      <c r="D13" s="7" t="s">
        <v>26</v>
      </c>
      <c r="E13" s="8" t="s">
        <v>13</v>
      </c>
      <c r="F13" s="9">
        <v>7</v>
      </c>
      <c r="G13" s="9">
        <v>7</v>
      </c>
      <c r="H13" s="84">
        <v>20</v>
      </c>
      <c r="I13" s="80" t="s">
        <v>54</v>
      </c>
      <c r="J13" s="30" t="s">
        <v>53</v>
      </c>
    </row>
    <row r="14" spans="1:10" ht="15.75">
      <c r="A14" s="3">
        <v>8</v>
      </c>
      <c r="B14" s="78" t="s">
        <v>120</v>
      </c>
      <c r="C14" s="78" t="s">
        <v>86</v>
      </c>
      <c r="D14" s="78" t="s">
        <v>121</v>
      </c>
      <c r="E14" s="78" t="s">
        <v>24</v>
      </c>
      <c r="F14" s="9">
        <v>7</v>
      </c>
      <c r="G14" s="9">
        <v>7</v>
      </c>
      <c r="H14" s="79">
        <v>20</v>
      </c>
      <c r="I14" s="80" t="s">
        <v>54</v>
      </c>
      <c r="J14" s="81" t="s">
        <v>57</v>
      </c>
    </row>
    <row r="15" spans="1:10" ht="15.75">
      <c r="A15" s="3">
        <v>9</v>
      </c>
      <c r="B15" s="85" t="s">
        <v>122</v>
      </c>
      <c r="C15" s="85" t="s">
        <v>90</v>
      </c>
      <c r="D15" s="86" t="s">
        <v>14</v>
      </c>
      <c r="E15" s="8" t="s">
        <v>35</v>
      </c>
      <c r="F15" s="10">
        <v>7</v>
      </c>
      <c r="G15" s="10">
        <v>7</v>
      </c>
      <c r="H15" s="87">
        <v>20</v>
      </c>
      <c r="I15" s="80" t="s">
        <v>54</v>
      </c>
      <c r="J15" s="88" t="s">
        <v>59</v>
      </c>
    </row>
    <row r="16" spans="1:10" ht="15.75">
      <c r="A16" s="3">
        <v>10</v>
      </c>
      <c r="B16" s="89" t="s">
        <v>123</v>
      </c>
      <c r="C16" s="89" t="s">
        <v>124</v>
      </c>
      <c r="D16" s="89" t="s">
        <v>125</v>
      </c>
      <c r="E16" s="89" t="s">
        <v>80</v>
      </c>
      <c r="F16" s="9">
        <v>7</v>
      </c>
      <c r="G16" s="9">
        <v>7</v>
      </c>
      <c r="H16" s="90">
        <v>20</v>
      </c>
      <c r="I16" s="80" t="s">
        <v>54</v>
      </c>
      <c r="J16" s="31" t="s">
        <v>126</v>
      </c>
    </row>
    <row r="17" spans="1:10" ht="15.75">
      <c r="A17" s="3">
        <v>11</v>
      </c>
      <c r="B17" s="12" t="s">
        <v>127</v>
      </c>
      <c r="C17" s="12" t="s">
        <v>128</v>
      </c>
      <c r="D17" s="12" t="s">
        <v>129</v>
      </c>
      <c r="E17" s="12" t="s">
        <v>41</v>
      </c>
      <c r="F17" s="91">
        <v>7</v>
      </c>
      <c r="G17" s="91">
        <v>7</v>
      </c>
      <c r="H17" s="92">
        <v>19</v>
      </c>
      <c r="I17" s="36" t="s">
        <v>56</v>
      </c>
      <c r="J17" s="50" t="s">
        <v>76</v>
      </c>
    </row>
    <row r="18" spans="1:10" ht="15.75">
      <c r="A18" s="3">
        <v>12</v>
      </c>
      <c r="B18" s="46" t="s">
        <v>130</v>
      </c>
      <c r="C18" s="46" t="s">
        <v>64</v>
      </c>
      <c r="D18" s="46" t="s">
        <v>14</v>
      </c>
      <c r="E18" s="12" t="s">
        <v>41</v>
      </c>
      <c r="F18" s="93">
        <v>7</v>
      </c>
      <c r="G18" s="93">
        <v>7</v>
      </c>
      <c r="H18" s="94">
        <v>18</v>
      </c>
      <c r="I18" s="36" t="s">
        <v>56</v>
      </c>
      <c r="J18" s="50" t="s">
        <v>76</v>
      </c>
    </row>
    <row r="19" spans="1:10" ht="15.75">
      <c r="A19" s="3">
        <v>13</v>
      </c>
      <c r="B19" s="14" t="s">
        <v>131</v>
      </c>
      <c r="C19" s="14" t="s">
        <v>38</v>
      </c>
      <c r="D19" s="14" t="s">
        <v>100</v>
      </c>
      <c r="E19" s="14" t="s">
        <v>107</v>
      </c>
      <c r="F19" s="95">
        <v>7</v>
      </c>
      <c r="G19" s="95">
        <v>7</v>
      </c>
      <c r="H19" s="94">
        <v>18</v>
      </c>
      <c r="I19" s="36" t="s">
        <v>56</v>
      </c>
      <c r="J19" s="50" t="s">
        <v>108</v>
      </c>
    </row>
    <row r="20" spans="1:10" ht="15.75">
      <c r="A20" s="3">
        <v>14</v>
      </c>
      <c r="B20" s="14" t="s">
        <v>132</v>
      </c>
      <c r="C20" s="14" t="s">
        <v>63</v>
      </c>
      <c r="D20" s="14" t="s">
        <v>133</v>
      </c>
      <c r="E20" s="14" t="s">
        <v>84</v>
      </c>
      <c r="F20" s="95">
        <v>7</v>
      </c>
      <c r="G20" s="95">
        <v>7</v>
      </c>
      <c r="H20" s="94">
        <v>18</v>
      </c>
      <c r="I20" s="36" t="s">
        <v>56</v>
      </c>
      <c r="J20" s="56" t="s">
        <v>134</v>
      </c>
    </row>
    <row r="21" spans="1:10" ht="15.75">
      <c r="A21" s="3">
        <v>15</v>
      </c>
      <c r="B21" s="96" t="s">
        <v>135</v>
      </c>
      <c r="C21" s="96" t="s">
        <v>136</v>
      </c>
      <c r="D21" s="96" t="s">
        <v>26</v>
      </c>
      <c r="E21" s="96" t="s">
        <v>137</v>
      </c>
      <c r="F21" s="97">
        <v>7</v>
      </c>
      <c r="G21" s="97">
        <v>7</v>
      </c>
      <c r="H21" s="77">
        <v>18</v>
      </c>
      <c r="I21" s="35" t="s">
        <v>55</v>
      </c>
      <c r="J21" s="98" t="s">
        <v>138</v>
      </c>
    </row>
    <row r="22" spans="1:10" ht="15.75">
      <c r="A22" s="3">
        <v>16</v>
      </c>
      <c r="B22" s="12" t="s">
        <v>139</v>
      </c>
      <c r="C22" s="12" t="s">
        <v>140</v>
      </c>
      <c r="D22" s="12" t="s">
        <v>141</v>
      </c>
      <c r="E22" s="12" t="s">
        <v>41</v>
      </c>
      <c r="F22" s="91">
        <v>7</v>
      </c>
      <c r="G22" s="91">
        <v>7</v>
      </c>
      <c r="H22" s="92">
        <v>15</v>
      </c>
      <c r="I22" s="36" t="s">
        <v>56</v>
      </c>
      <c r="J22" s="50" t="s">
        <v>76</v>
      </c>
    </row>
    <row r="23" spans="1:10" ht="12.75" customHeight="1">
      <c r="A23" s="3">
        <v>17</v>
      </c>
      <c r="B23" s="14" t="s">
        <v>142</v>
      </c>
      <c r="C23" s="14" t="s">
        <v>143</v>
      </c>
      <c r="D23" s="14" t="s">
        <v>28</v>
      </c>
      <c r="E23" s="14" t="s">
        <v>144</v>
      </c>
      <c r="F23" s="97">
        <v>7</v>
      </c>
      <c r="G23" s="97">
        <v>7</v>
      </c>
      <c r="H23" s="92">
        <v>14</v>
      </c>
      <c r="I23" s="36" t="s">
        <v>56</v>
      </c>
      <c r="J23" s="56" t="s">
        <v>145</v>
      </c>
    </row>
    <row r="24" spans="1:10" ht="14.25" customHeight="1">
      <c r="A24" s="3">
        <v>18</v>
      </c>
      <c r="B24" s="99" t="s">
        <v>146</v>
      </c>
      <c r="C24" s="99" t="s">
        <v>29</v>
      </c>
      <c r="D24" s="99" t="s">
        <v>92</v>
      </c>
      <c r="E24" s="99" t="s">
        <v>147</v>
      </c>
      <c r="F24" s="97">
        <v>7</v>
      </c>
      <c r="G24" s="97">
        <v>7</v>
      </c>
      <c r="H24" s="77">
        <v>14</v>
      </c>
      <c r="I24" s="36" t="s">
        <v>56</v>
      </c>
      <c r="J24" s="56" t="s">
        <v>148</v>
      </c>
    </row>
    <row r="25" spans="1:10" ht="16.5" customHeight="1">
      <c r="A25" s="3">
        <v>19</v>
      </c>
      <c r="B25" s="96" t="s">
        <v>149</v>
      </c>
      <c r="C25" s="96" t="s">
        <v>43</v>
      </c>
      <c r="D25" s="96" t="s">
        <v>150</v>
      </c>
      <c r="E25" s="96" t="s">
        <v>48</v>
      </c>
      <c r="F25" s="97">
        <v>7</v>
      </c>
      <c r="G25" s="97">
        <v>7</v>
      </c>
      <c r="H25" s="77">
        <v>12</v>
      </c>
      <c r="I25" s="35" t="s">
        <v>55</v>
      </c>
      <c r="J25" s="98" t="s">
        <v>62</v>
      </c>
    </row>
    <row r="26" spans="1:10" ht="15" customHeight="1">
      <c r="A26" s="3">
        <v>20</v>
      </c>
      <c r="B26" s="100" t="s">
        <v>151</v>
      </c>
      <c r="C26" s="100" t="s">
        <v>15</v>
      </c>
      <c r="D26" s="100" t="s">
        <v>91</v>
      </c>
      <c r="E26" s="101" t="s">
        <v>13</v>
      </c>
      <c r="F26" s="95">
        <v>7</v>
      </c>
      <c r="G26" s="95">
        <v>7</v>
      </c>
      <c r="H26" s="102">
        <v>11</v>
      </c>
      <c r="I26" s="21" t="s">
        <v>55</v>
      </c>
      <c r="J26" s="40" t="s">
        <v>53</v>
      </c>
    </row>
    <row r="27" spans="1:10" ht="15" customHeight="1">
      <c r="A27" s="3">
        <v>21</v>
      </c>
      <c r="B27" s="96" t="s">
        <v>152</v>
      </c>
      <c r="C27" s="96" t="s">
        <v>27</v>
      </c>
      <c r="D27" s="96" t="s">
        <v>153</v>
      </c>
      <c r="E27" s="96" t="s">
        <v>48</v>
      </c>
      <c r="F27" s="97">
        <v>7</v>
      </c>
      <c r="G27" s="97">
        <v>7</v>
      </c>
      <c r="H27" s="77">
        <v>11</v>
      </c>
      <c r="I27" s="35" t="s">
        <v>154</v>
      </c>
      <c r="J27" s="98" t="s">
        <v>155</v>
      </c>
    </row>
    <row r="28" spans="1:10" ht="19.5" customHeight="1">
      <c r="A28" s="3">
        <v>22</v>
      </c>
      <c r="B28" s="14" t="s">
        <v>156</v>
      </c>
      <c r="C28" s="14" t="s">
        <v>157</v>
      </c>
      <c r="D28" s="14" t="s">
        <v>18</v>
      </c>
      <c r="E28" s="14" t="s">
        <v>22</v>
      </c>
      <c r="F28" s="97">
        <v>7</v>
      </c>
      <c r="G28" s="97">
        <v>7</v>
      </c>
      <c r="H28" s="92">
        <v>10</v>
      </c>
      <c r="I28" s="36" t="s">
        <v>56</v>
      </c>
      <c r="J28" s="56" t="s">
        <v>158</v>
      </c>
    </row>
    <row r="29" spans="1:10" ht="18.75" customHeight="1">
      <c r="A29" s="3">
        <v>23</v>
      </c>
      <c r="B29" s="12" t="s">
        <v>159</v>
      </c>
      <c r="C29" s="12" t="s">
        <v>160</v>
      </c>
      <c r="D29" s="12" t="s">
        <v>30</v>
      </c>
      <c r="E29" s="12" t="s">
        <v>41</v>
      </c>
      <c r="F29" s="91">
        <v>7</v>
      </c>
      <c r="G29" s="91">
        <v>7</v>
      </c>
      <c r="H29" s="92">
        <v>10</v>
      </c>
      <c r="I29" s="36" t="s">
        <v>56</v>
      </c>
      <c r="J29" s="50" t="s">
        <v>76</v>
      </c>
    </row>
    <row r="30" spans="1:10" ht="17.25" customHeight="1">
      <c r="A30" s="3">
        <v>24</v>
      </c>
      <c r="B30" s="12" t="s">
        <v>161</v>
      </c>
      <c r="C30" s="12" t="s">
        <v>128</v>
      </c>
      <c r="D30" s="12" t="s">
        <v>96</v>
      </c>
      <c r="E30" s="12" t="s">
        <v>41</v>
      </c>
      <c r="F30" s="91">
        <v>7</v>
      </c>
      <c r="G30" s="91">
        <v>7</v>
      </c>
      <c r="H30" s="92">
        <v>10</v>
      </c>
      <c r="I30" s="36" t="s">
        <v>56</v>
      </c>
      <c r="J30" s="50" t="s">
        <v>76</v>
      </c>
    </row>
    <row r="31" spans="1:10" ht="17.25" customHeight="1">
      <c r="A31" s="3">
        <v>25</v>
      </c>
      <c r="B31" s="103" t="s">
        <v>162</v>
      </c>
      <c r="C31" s="103" t="s">
        <v>163</v>
      </c>
      <c r="D31" s="103" t="s">
        <v>71</v>
      </c>
      <c r="E31" s="103" t="s">
        <v>24</v>
      </c>
      <c r="F31" s="97">
        <v>7</v>
      </c>
      <c r="G31" s="97">
        <v>7</v>
      </c>
      <c r="H31" s="104">
        <v>10</v>
      </c>
      <c r="I31" s="21" t="s">
        <v>55</v>
      </c>
      <c r="J31" s="22" t="s">
        <v>57</v>
      </c>
    </row>
    <row r="32" spans="1:10" ht="17.25" customHeight="1">
      <c r="A32" s="3">
        <v>26</v>
      </c>
      <c r="B32" s="26" t="s">
        <v>164</v>
      </c>
      <c r="C32" s="26" t="s">
        <v>157</v>
      </c>
      <c r="D32" s="26" t="s">
        <v>18</v>
      </c>
      <c r="E32" s="26" t="s">
        <v>80</v>
      </c>
      <c r="F32" s="97">
        <v>7</v>
      </c>
      <c r="G32" s="97">
        <v>7</v>
      </c>
      <c r="H32" s="105">
        <v>10</v>
      </c>
      <c r="I32" s="21" t="s">
        <v>55</v>
      </c>
      <c r="J32" s="21" t="s">
        <v>126</v>
      </c>
    </row>
    <row r="33" spans="1:10" ht="16.5" customHeight="1">
      <c r="A33" s="3">
        <v>27</v>
      </c>
      <c r="B33" s="100" t="s">
        <v>165</v>
      </c>
      <c r="C33" s="100" t="s">
        <v>70</v>
      </c>
      <c r="D33" s="100" t="s">
        <v>121</v>
      </c>
      <c r="E33" s="101" t="s">
        <v>13</v>
      </c>
      <c r="F33" s="97">
        <v>7</v>
      </c>
      <c r="G33" s="97">
        <v>7</v>
      </c>
      <c r="H33" s="106">
        <v>10</v>
      </c>
      <c r="I33" s="21" t="s">
        <v>55</v>
      </c>
      <c r="J33" s="40" t="s">
        <v>53</v>
      </c>
    </row>
    <row r="34" spans="1:10" ht="20.25" customHeight="1">
      <c r="A34" s="3">
        <v>28</v>
      </c>
      <c r="B34" s="96" t="s">
        <v>166</v>
      </c>
      <c r="C34" s="96" t="s">
        <v>167</v>
      </c>
      <c r="D34" s="96" t="s">
        <v>168</v>
      </c>
      <c r="E34" s="96" t="s">
        <v>169</v>
      </c>
      <c r="F34" s="97">
        <v>7</v>
      </c>
      <c r="G34" s="97">
        <v>7</v>
      </c>
      <c r="H34" s="77">
        <v>10</v>
      </c>
      <c r="I34" s="35" t="s">
        <v>55</v>
      </c>
      <c r="J34" s="98" t="s">
        <v>62</v>
      </c>
    </row>
    <row r="35" spans="1:10" ht="16.5" customHeight="1">
      <c r="A35" s="3">
        <v>29</v>
      </c>
      <c r="B35" s="12" t="s">
        <v>170</v>
      </c>
      <c r="C35" s="12" t="s">
        <v>90</v>
      </c>
      <c r="D35" s="12" t="s">
        <v>66</v>
      </c>
      <c r="E35" s="12" t="s">
        <v>41</v>
      </c>
      <c r="F35" s="91">
        <v>7</v>
      </c>
      <c r="G35" s="91">
        <v>7</v>
      </c>
      <c r="H35" s="92">
        <v>9</v>
      </c>
      <c r="I35" s="36" t="s">
        <v>56</v>
      </c>
      <c r="J35" s="50" t="s">
        <v>76</v>
      </c>
    </row>
    <row r="36" spans="1:10" ht="15.75">
      <c r="A36" s="3">
        <v>30</v>
      </c>
      <c r="B36" s="107" t="s">
        <v>171</v>
      </c>
      <c r="C36" s="103" t="s">
        <v>172</v>
      </c>
      <c r="D36" s="103" t="s">
        <v>173</v>
      </c>
      <c r="E36" s="108" t="s">
        <v>24</v>
      </c>
      <c r="F36" s="109">
        <v>7</v>
      </c>
      <c r="G36" s="109">
        <v>7</v>
      </c>
      <c r="H36" s="110">
        <v>9</v>
      </c>
      <c r="I36" s="58" t="s">
        <v>55</v>
      </c>
      <c r="J36" s="111" t="s">
        <v>57</v>
      </c>
    </row>
    <row r="37" spans="1:10" ht="15.75">
      <c r="A37" s="3">
        <v>31</v>
      </c>
      <c r="B37" s="28" t="s">
        <v>174</v>
      </c>
      <c r="C37" s="14" t="s">
        <v>95</v>
      </c>
      <c r="D37" s="14" t="s">
        <v>141</v>
      </c>
      <c r="E37" s="112" t="s">
        <v>104</v>
      </c>
      <c r="F37" s="109">
        <v>7</v>
      </c>
      <c r="G37" s="109">
        <v>7</v>
      </c>
      <c r="H37" s="94">
        <v>8</v>
      </c>
      <c r="I37" s="48" t="s">
        <v>56</v>
      </c>
      <c r="J37" s="59" t="s">
        <v>105</v>
      </c>
    </row>
    <row r="38" spans="1:10" ht="15.75">
      <c r="A38" s="3">
        <v>32</v>
      </c>
      <c r="B38" s="25" t="s">
        <v>175</v>
      </c>
      <c r="C38" s="26" t="s">
        <v>176</v>
      </c>
      <c r="D38" s="26" t="s">
        <v>111</v>
      </c>
      <c r="E38" s="113" t="s">
        <v>80</v>
      </c>
      <c r="F38" s="109">
        <v>7</v>
      </c>
      <c r="G38" s="109">
        <v>7</v>
      </c>
      <c r="H38" s="114">
        <v>8</v>
      </c>
      <c r="I38" s="58" t="s">
        <v>55</v>
      </c>
      <c r="J38" s="58" t="s">
        <v>126</v>
      </c>
    </row>
    <row r="39" spans="1:10" ht="15.75">
      <c r="A39" s="3">
        <v>33</v>
      </c>
      <c r="B39" s="20" t="s">
        <v>177</v>
      </c>
      <c r="C39" s="21" t="s">
        <v>70</v>
      </c>
      <c r="D39" s="21" t="s">
        <v>30</v>
      </c>
      <c r="E39" s="61" t="s">
        <v>31</v>
      </c>
      <c r="F39" s="109">
        <v>7</v>
      </c>
      <c r="G39" s="109">
        <v>7</v>
      </c>
      <c r="H39" s="115">
        <v>7</v>
      </c>
      <c r="I39" s="48" t="s">
        <v>56</v>
      </c>
      <c r="J39" s="59" t="s">
        <v>58</v>
      </c>
    </row>
    <row r="40" spans="1:10" ht="15.75">
      <c r="A40" s="3">
        <v>34</v>
      </c>
      <c r="B40" s="28" t="s">
        <v>178</v>
      </c>
      <c r="C40" s="14" t="s">
        <v>95</v>
      </c>
      <c r="D40" s="14" t="s">
        <v>179</v>
      </c>
      <c r="E40" s="112" t="s">
        <v>22</v>
      </c>
      <c r="F40" s="109">
        <v>7</v>
      </c>
      <c r="G40" s="109">
        <v>7</v>
      </c>
      <c r="H40" s="94">
        <v>6</v>
      </c>
      <c r="I40" s="48" t="s">
        <v>56</v>
      </c>
      <c r="J40" s="59" t="s">
        <v>158</v>
      </c>
    </row>
    <row r="41" spans="1:10" ht="15.75">
      <c r="A41" s="3">
        <v>35</v>
      </c>
      <c r="B41" s="28" t="s">
        <v>180</v>
      </c>
      <c r="C41" s="14" t="s">
        <v>181</v>
      </c>
      <c r="D41" s="14" t="s">
        <v>28</v>
      </c>
      <c r="E41" s="112" t="s">
        <v>22</v>
      </c>
      <c r="F41" s="109">
        <v>7</v>
      </c>
      <c r="G41" s="109">
        <v>7</v>
      </c>
      <c r="H41" s="94">
        <v>6</v>
      </c>
      <c r="I41" s="48" t="s">
        <v>56</v>
      </c>
      <c r="J41" s="59" t="s">
        <v>158</v>
      </c>
    </row>
    <row r="42" spans="1:10" ht="15.75">
      <c r="A42" s="3">
        <v>36</v>
      </c>
      <c r="B42" s="20" t="s">
        <v>182</v>
      </c>
      <c r="C42" s="21" t="s">
        <v>183</v>
      </c>
      <c r="D42" s="21" t="s">
        <v>28</v>
      </c>
      <c r="E42" s="61" t="s">
        <v>39</v>
      </c>
      <c r="F42" s="109">
        <v>7</v>
      </c>
      <c r="G42" s="109">
        <v>7</v>
      </c>
      <c r="H42" s="114">
        <v>6</v>
      </c>
      <c r="I42" s="58" t="s">
        <v>55</v>
      </c>
      <c r="J42" s="58" t="s">
        <v>61</v>
      </c>
    </row>
    <row r="43" spans="1:10" ht="15.75">
      <c r="A43" s="3">
        <v>37</v>
      </c>
      <c r="B43" s="116" t="s">
        <v>184</v>
      </c>
      <c r="C43" s="117" t="s">
        <v>167</v>
      </c>
      <c r="D43" s="118" t="s">
        <v>185</v>
      </c>
      <c r="E43" s="119" t="s">
        <v>186</v>
      </c>
      <c r="F43" s="109">
        <v>7</v>
      </c>
      <c r="G43" s="109">
        <v>7</v>
      </c>
      <c r="H43" s="115">
        <v>5</v>
      </c>
      <c r="I43" s="48" t="s">
        <v>56</v>
      </c>
      <c r="J43" s="59" t="s">
        <v>187</v>
      </c>
    </row>
    <row r="44" spans="1:10" ht="15.75">
      <c r="A44" s="3">
        <v>38</v>
      </c>
      <c r="B44" s="28" t="s">
        <v>188</v>
      </c>
      <c r="C44" s="14" t="s">
        <v>189</v>
      </c>
      <c r="D44" s="14" t="s">
        <v>28</v>
      </c>
      <c r="E44" s="112" t="s">
        <v>73</v>
      </c>
      <c r="F44" s="109">
        <v>7</v>
      </c>
      <c r="G44" s="109">
        <v>7</v>
      </c>
      <c r="H44" s="94">
        <v>4</v>
      </c>
      <c r="I44" s="48" t="s">
        <v>56</v>
      </c>
      <c r="J44" s="57" t="s">
        <v>190</v>
      </c>
    </row>
    <row r="45" spans="1:10" ht="15.75">
      <c r="A45" s="3">
        <v>39</v>
      </c>
      <c r="B45" s="28" t="s">
        <v>191</v>
      </c>
      <c r="C45" s="14" t="s">
        <v>25</v>
      </c>
      <c r="D45" s="14" t="s">
        <v>26</v>
      </c>
      <c r="E45" s="112" t="s">
        <v>144</v>
      </c>
      <c r="F45" s="109">
        <v>7</v>
      </c>
      <c r="G45" s="109">
        <v>7</v>
      </c>
      <c r="H45" s="94">
        <v>4</v>
      </c>
      <c r="I45" s="48" t="s">
        <v>56</v>
      </c>
      <c r="J45" s="49" t="s">
        <v>145</v>
      </c>
    </row>
    <row r="46" spans="1:10" ht="15.75">
      <c r="A46" s="3">
        <v>40</v>
      </c>
      <c r="B46" s="107" t="s">
        <v>192</v>
      </c>
      <c r="C46" s="103" t="s">
        <v>75</v>
      </c>
      <c r="D46" s="103" t="s">
        <v>129</v>
      </c>
      <c r="E46" s="108" t="s">
        <v>24</v>
      </c>
      <c r="F46" s="109">
        <v>7</v>
      </c>
      <c r="G46" s="109">
        <v>7</v>
      </c>
      <c r="H46" s="110">
        <v>4</v>
      </c>
      <c r="I46" s="58" t="s">
        <v>55</v>
      </c>
      <c r="J46" s="111" t="s">
        <v>57</v>
      </c>
    </row>
    <row r="47" spans="1:10" ht="15" customHeight="1">
      <c r="A47" s="3">
        <v>41</v>
      </c>
      <c r="B47" s="11" t="s">
        <v>193</v>
      </c>
      <c r="C47" s="12" t="s">
        <v>69</v>
      </c>
      <c r="D47" s="12" t="s">
        <v>42</v>
      </c>
      <c r="E47" s="120" t="s">
        <v>41</v>
      </c>
      <c r="F47" s="121">
        <v>7</v>
      </c>
      <c r="G47" s="121">
        <v>7</v>
      </c>
      <c r="H47" s="94">
        <v>3</v>
      </c>
      <c r="I47" s="48" t="s">
        <v>56</v>
      </c>
      <c r="J47" s="49" t="s">
        <v>76</v>
      </c>
    </row>
    <row r="48" spans="1:10" ht="15.75">
      <c r="A48" s="3">
        <v>42</v>
      </c>
      <c r="B48" s="122" t="s">
        <v>194</v>
      </c>
      <c r="C48" s="100" t="s">
        <v>195</v>
      </c>
      <c r="D48" s="100" t="s">
        <v>100</v>
      </c>
      <c r="E48" s="123" t="s">
        <v>13</v>
      </c>
      <c r="F48" s="109">
        <v>7</v>
      </c>
      <c r="G48" s="109">
        <v>7</v>
      </c>
      <c r="H48" s="102">
        <v>3</v>
      </c>
      <c r="I48" s="58" t="s">
        <v>55</v>
      </c>
      <c r="J48" s="42" t="s">
        <v>53</v>
      </c>
    </row>
    <row r="49" spans="1:10" ht="15.75">
      <c r="A49" s="3">
        <v>43</v>
      </c>
      <c r="B49" s="28" t="s">
        <v>196</v>
      </c>
      <c r="C49" s="14" t="s">
        <v>33</v>
      </c>
      <c r="D49" s="14" t="s">
        <v>179</v>
      </c>
      <c r="E49" s="112" t="s">
        <v>22</v>
      </c>
      <c r="F49" s="109">
        <v>7</v>
      </c>
      <c r="G49" s="109">
        <v>7</v>
      </c>
      <c r="H49" s="94">
        <v>2</v>
      </c>
      <c r="I49" s="48" t="s">
        <v>56</v>
      </c>
      <c r="J49" s="59" t="s">
        <v>158</v>
      </c>
    </row>
    <row r="50" spans="1:10" ht="15.75">
      <c r="A50" s="3">
        <v>44</v>
      </c>
      <c r="B50" s="28" t="s">
        <v>197</v>
      </c>
      <c r="C50" s="14" t="s">
        <v>17</v>
      </c>
      <c r="D50" s="14" t="s">
        <v>44</v>
      </c>
      <c r="E50" s="112" t="s">
        <v>107</v>
      </c>
      <c r="F50" s="124">
        <v>7</v>
      </c>
      <c r="G50" s="124">
        <v>7</v>
      </c>
      <c r="H50" s="94">
        <v>2</v>
      </c>
      <c r="I50" s="48" t="s">
        <v>56</v>
      </c>
      <c r="J50" s="49" t="s">
        <v>108</v>
      </c>
    </row>
    <row r="51" spans="1:10" ht="15.75">
      <c r="A51" s="3">
        <v>45</v>
      </c>
      <c r="B51" s="112" t="s">
        <v>198</v>
      </c>
      <c r="C51" s="13" t="s">
        <v>199</v>
      </c>
      <c r="D51" s="13" t="s">
        <v>99</v>
      </c>
      <c r="E51" s="65" t="s">
        <v>200</v>
      </c>
      <c r="F51" s="97">
        <v>7</v>
      </c>
      <c r="G51" s="97">
        <v>7</v>
      </c>
      <c r="H51" s="125">
        <v>2</v>
      </c>
      <c r="I51" s="58" t="s">
        <v>55</v>
      </c>
      <c r="J51" s="42" t="s">
        <v>201</v>
      </c>
    </row>
    <row r="52" spans="1:10" ht="15.75">
      <c r="A52" s="3">
        <v>46</v>
      </c>
      <c r="B52" s="28" t="s">
        <v>202</v>
      </c>
      <c r="C52" s="14" t="s">
        <v>69</v>
      </c>
      <c r="D52" s="14" t="s">
        <v>89</v>
      </c>
      <c r="E52" s="54" t="s">
        <v>73</v>
      </c>
      <c r="F52" s="97">
        <v>7</v>
      </c>
      <c r="G52" s="97">
        <v>7</v>
      </c>
      <c r="H52" s="126">
        <v>1</v>
      </c>
      <c r="I52" s="48" t="s">
        <v>56</v>
      </c>
      <c r="J52" s="45" t="s">
        <v>190</v>
      </c>
    </row>
    <row r="53" spans="1:10" ht="15.75">
      <c r="A53" s="3">
        <v>47</v>
      </c>
      <c r="B53" s="16" t="s">
        <v>203</v>
      </c>
      <c r="C53" s="17" t="s">
        <v>176</v>
      </c>
      <c r="D53" s="17" t="s">
        <v>79</v>
      </c>
      <c r="E53" s="54" t="s">
        <v>13</v>
      </c>
      <c r="F53" s="97">
        <v>7</v>
      </c>
      <c r="G53" s="97">
        <v>7</v>
      </c>
      <c r="H53" s="127">
        <v>1</v>
      </c>
      <c r="I53" s="58" t="s">
        <v>55</v>
      </c>
      <c r="J53" s="40" t="s">
        <v>53</v>
      </c>
    </row>
    <row r="54" spans="1:10" ht="13.5" customHeight="1">
      <c r="A54" s="3">
        <v>48</v>
      </c>
      <c r="B54" s="16" t="s">
        <v>204</v>
      </c>
      <c r="C54" s="17" t="s">
        <v>43</v>
      </c>
      <c r="D54" s="17" t="s">
        <v>92</v>
      </c>
      <c r="E54" s="54" t="s">
        <v>13</v>
      </c>
      <c r="F54" s="97">
        <v>7</v>
      </c>
      <c r="G54" s="97">
        <v>7</v>
      </c>
      <c r="H54" s="127">
        <v>1</v>
      </c>
      <c r="I54" s="58" t="s">
        <v>55</v>
      </c>
      <c r="J54" s="40" t="s">
        <v>53</v>
      </c>
    </row>
    <row r="55" spans="1:10" ht="15.75">
      <c r="A55" s="3">
        <v>49</v>
      </c>
      <c r="B55" s="122" t="s">
        <v>205</v>
      </c>
      <c r="C55" s="100" t="s">
        <v>189</v>
      </c>
      <c r="D55" s="100" t="s">
        <v>206</v>
      </c>
      <c r="E55" s="128" t="s">
        <v>13</v>
      </c>
      <c r="F55" s="97">
        <v>7</v>
      </c>
      <c r="G55" s="97">
        <v>7</v>
      </c>
      <c r="H55" s="129">
        <v>1</v>
      </c>
      <c r="I55" s="58" t="s">
        <v>55</v>
      </c>
      <c r="J55" s="40" t="s">
        <v>53</v>
      </c>
    </row>
    <row r="56" spans="1:10" ht="15.75">
      <c r="A56" s="3">
        <v>50</v>
      </c>
      <c r="B56" s="122" t="s">
        <v>207</v>
      </c>
      <c r="C56" s="100" t="s">
        <v>208</v>
      </c>
      <c r="D56" s="100" t="s">
        <v>16</v>
      </c>
      <c r="E56" s="128" t="s">
        <v>13</v>
      </c>
      <c r="F56" s="97">
        <v>7</v>
      </c>
      <c r="G56" s="97">
        <v>7</v>
      </c>
      <c r="H56" s="129">
        <v>1</v>
      </c>
      <c r="I56" s="58" t="s">
        <v>55</v>
      </c>
      <c r="J56" s="40" t="s">
        <v>53</v>
      </c>
    </row>
    <row r="57" spans="1:10" ht="15.75">
      <c r="A57" s="3">
        <v>51</v>
      </c>
      <c r="B57" s="122" t="s">
        <v>209</v>
      </c>
      <c r="C57" s="100" t="s">
        <v>210</v>
      </c>
      <c r="D57" s="100" t="s">
        <v>211</v>
      </c>
      <c r="E57" s="128" t="s">
        <v>13</v>
      </c>
      <c r="F57" s="97">
        <v>7</v>
      </c>
      <c r="G57" s="97">
        <v>7</v>
      </c>
      <c r="H57" s="129">
        <v>1</v>
      </c>
      <c r="I57" s="58" t="s">
        <v>55</v>
      </c>
      <c r="J57" s="40" t="s">
        <v>53</v>
      </c>
    </row>
    <row r="58" spans="1:10" ht="15.75">
      <c r="A58" s="3">
        <v>52</v>
      </c>
      <c r="B58" s="25" t="s">
        <v>212</v>
      </c>
      <c r="C58" s="26" t="s">
        <v>40</v>
      </c>
      <c r="D58" s="26" t="s">
        <v>96</v>
      </c>
      <c r="E58" s="60" t="s">
        <v>80</v>
      </c>
      <c r="F58" s="97">
        <v>7</v>
      </c>
      <c r="G58" s="97">
        <v>7</v>
      </c>
      <c r="H58" s="130">
        <v>1</v>
      </c>
      <c r="I58" s="58" t="s">
        <v>55</v>
      </c>
      <c r="J58" s="21" t="s">
        <v>126</v>
      </c>
    </row>
    <row r="59" spans="1:10" ht="13.5" customHeight="1">
      <c r="A59" s="3">
        <v>53</v>
      </c>
      <c r="B59" s="28" t="s">
        <v>213</v>
      </c>
      <c r="C59" s="14" t="s">
        <v>70</v>
      </c>
      <c r="D59" s="14" t="s">
        <v>14</v>
      </c>
      <c r="E59" s="54" t="s">
        <v>22</v>
      </c>
      <c r="F59" s="97">
        <v>7</v>
      </c>
      <c r="G59" s="97">
        <v>7</v>
      </c>
      <c r="H59" s="126">
        <v>0</v>
      </c>
      <c r="I59" s="48" t="s">
        <v>56</v>
      </c>
      <c r="J59" s="56" t="s">
        <v>158</v>
      </c>
    </row>
    <row r="60" spans="1:10" ht="15.75">
      <c r="A60" s="3">
        <v>54</v>
      </c>
      <c r="B60" s="28" t="s">
        <v>214</v>
      </c>
      <c r="C60" s="14" t="s">
        <v>47</v>
      </c>
      <c r="D60" s="14" t="s">
        <v>14</v>
      </c>
      <c r="E60" s="54" t="s">
        <v>22</v>
      </c>
      <c r="F60" s="97">
        <v>7</v>
      </c>
      <c r="G60" s="97">
        <v>7</v>
      </c>
      <c r="H60" s="126">
        <v>0</v>
      </c>
      <c r="I60" s="48" t="s">
        <v>56</v>
      </c>
      <c r="J60" s="56" t="s">
        <v>158</v>
      </c>
    </row>
    <row r="61" spans="1:10" ht="17.25" customHeight="1">
      <c r="A61" s="3">
        <v>55</v>
      </c>
      <c r="B61" s="112" t="s">
        <v>68</v>
      </c>
      <c r="C61" s="13" t="s">
        <v>12</v>
      </c>
      <c r="D61" s="13" t="s">
        <v>215</v>
      </c>
      <c r="E61" s="65" t="s">
        <v>93</v>
      </c>
      <c r="F61" s="97">
        <v>7</v>
      </c>
      <c r="G61" s="97">
        <v>7</v>
      </c>
      <c r="H61" s="131">
        <v>0</v>
      </c>
      <c r="I61" s="48" t="s">
        <v>56</v>
      </c>
      <c r="J61" s="49" t="s">
        <v>94</v>
      </c>
    </row>
    <row r="62" spans="1:10" ht="15.75">
      <c r="A62" s="3">
        <v>56</v>
      </c>
      <c r="B62" s="112" t="s">
        <v>216</v>
      </c>
      <c r="C62" s="13" t="s">
        <v>217</v>
      </c>
      <c r="D62" s="13" t="s">
        <v>218</v>
      </c>
      <c r="E62" s="65" t="s">
        <v>107</v>
      </c>
      <c r="F62" s="97">
        <v>7</v>
      </c>
      <c r="G62" s="97">
        <v>7</v>
      </c>
      <c r="H62" s="131">
        <v>0</v>
      </c>
      <c r="I62" s="48" t="s">
        <v>56</v>
      </c>
      <c r="J62" s="59" t="s">
        <v>219</v>
      </c>
    </row>
    <row r="63" spans="1:10" ht="17.25" customHeight="1">
      <c r="A63" s="3">
        <v>57</v>
      </c>
      <c r="B63" s="28" t="s">
        <v>220</v>
      </c>
      <c r="C63" s="14" t="s">
        <v>40</v>
      </c>
      <c r="D63" s="14" t="s">
        <v>14</v>
      </c>
      <c r="E63" s="54" t="s">
        <v>107</v>
      </c>
      <c r="F63" s="97">
        <v>7</v>
      </c>
      <c r="G63" s="97">
        <v>7</v>
      </c>
      <c r="H63" s="126">
        <v>0</v>
      </c>
      <c r="I63" s="48" t="s">
        <v>56</v>
      </c>
      <c r="J63" s="62" t="s">
        <v>219</v>
      </c>
    </row>
    <row r="64" spans="1:10" ht="15.75">
      <c r="A64" s="3">
        <v>58</v>
      </c>
      <c r="B64" s="28" t="s">
        <v>221</v>
      </c>
      <c r="C64" s="14" t="s">
        <v>222</v>
      </c>
      <c r="D64" s="14" t="s">
        <v>223</v>
      </c>
      <c r="E64" s="132" t="s">
        <v>22</v>
      </c>
      <c r="F64" s="97">
        <v>7</v>
      </c>
      <c r="G64" s="97">
        <v>7</v>
      </c>
      <c r="H64" s="126">
        <v>0</v>
      </c>
      <c r="I64" s="48" t="s">
        <v>56</v>
      </c>
      <c r="J64" s="62" t="s">
        <v>158</v>
      </c>
    </row>
    <row r="65" spans="1:10" ht="15.75" customHeight="1">
      <c r="A65" s="3">
        <v>59</v>
      </c>
      <c r="B65" s="20" t="s">
        <v>224</v>
      </c>
      <c r="C65" s="21" t="s">
        <v>75</v>
      </c>
      <c r="D65" s="21" t="s">
        <v>121</v>
      </c>
      <c r="E65" s="133" t="s">
        <v>39</v>
      </c>
      <c r="F65" s="97">
        <v>7</v>
      </c>
      <c r="G65" s="97">
        <v>7</v>
      </c>
      <c r="H65" s="130">
        <v>0</v>
      </c>
      <c r="I65" s="58" t="s">
        <v>55</v>
      </c>
      <c r="J65" s="61" t="s">
        <v>61</v>
      </c>
    </row>
    <row r="66" spans="1:10" ht="16.5" customHeight="1">
      <c r="A66" s="3">
        <v>60</v>
      </c>
      <c r="B66" s="25" t="s">
        <v>225</v>
      </c>
      <c r="C66" s="26" t="s">
        <v>199</v>
      </c>
      <c r="D66" s="26" t="s">
        <v>36</v>
      </c>
      <c r="E66" s="134" t="s">
        <v>80</v>
      </c>
      <c r="F66" s="97">
        <v>7</v>
      </c>
      <c r="G66" s="97">
        <v>7</v>
      </c>
      <c r="H66" s="130">
        <v>0</v>
      </c>
      <c r="I66" s="58" t="s">
        <v>55</v>
      </c>
      <c r="J66" s="61" t="s">
        <v>126</v>
      </c>
    </row>
    <row r="67" spans="1:10" ht="20.25" customHeight="1">
      <c r="A67" s="3">
        <v>61</v>
      </c>
      <c r="B67" s="122" t="s">
        <v>226</v>
      </c>
      <c r="C67" s="100" t="s">
        <v>64</v>
      </c>
      <c r="D67" s="100" t="s">
        <v>141</v>
      </c>
      <c r="E67" s="135" t="s">
        <v>13</v>
      </c>
      <c r="F67" s="97">
        <v>7</v>
      </c>
      <c r="G67" s="97">
        <v>7</v>
      </c>
      <c r="H67" s="129">
        <v>0</v>
      </c>
      <c r="I67" s="58" t="s">
        <v>55</v>
      </c>
      <c r="J67" s="52" t="s">
        <v>53</v>
      </c>
    </row>
    <row r="68" spans="1:10" ht="18" customHeight="1">
      <c r="A68" s="3">
        <v>62</v>
      </c>
      <c r="B68" s="107" t="s">
        <v>227</v>
      </c>
      <c r="C68" s="103" t="s">
        <v>228</v>
      </c>
      <c r="D68" s="103" t="s">
        <v>14</v>
      </c>
      <c r="E68" s="136" t="s">
        <v>24</v>
      </c>
      <c r="F68" s="97">
        <v>7</v>
      </c>
      <c r="G68" s="97">
        <v>7</v>
      </c>
      <c r="H68" s="137">
        <v>0</v>
      </c>
      <c r="I68" s="58" t="s">
        <v>55</v>
      </c>
      <c r="J68" s="138" t="s">
        <v>57</v>
      </c>
    </row>
    <row r="69" spans="1:10" ht="15" customHeight="1">
      <c r="A69" s="3">
        <v>63</v>
      </c>
      <c r="B69" s="139" t="s">
        <v>229</v>
      </c>
      <c r="C69" s="140" t="s">
        <v>230</v>
      </c>
      <c r="D69" s="140" t="s">
        <v>231</v>
      </c>
      <c r="E69" s="66" t="s">
        <v>88</v>
      </c>
      <c r="F69" s="97">
        <v>7</v>
      </c>
      <c r="G69" s="97">
        <v>7</v>
      </c>
      <c r="H69" s="141">
        <v>0</v>
      </c>
      <c r="I69" s="58" t="s">
        <v>55</v>
      </c>
      <c r="J69" s="142" t="s">
        <v>87</v>
      </c>
    </row>
    <row r="70" spans="1:10" ht="15.75">
      <c r="A70" s="3">
        <v>64</v>
      </c>
      <c r="B70" s="100" t="s">
        <v>232</v>
      </c>
      <c r="C70" s="100" t="s">
        <v>64</v>
      </c>
      <c r="D70" s="100" t="s">
        <v>66</v>
      </c>
      <c r="E70" s="128" t="s">
        <v>13</v>
      </c>
      <c r="F70" s="97">
        <v>7</v>
      </c>
      <c r="G70" s="97">
        <v>7</v>
      </c>
      <c r="H70" s="129">
        <v>0</v>
      </c>
      <c r="I70" s="58" t="s">
        <v>55</v>
      </c>
      <c r="J70" s="40" t="s">
        <v>53</v>
      </c>
    </row>
    <row r="71" spans="1:10" ht="15.75">
      <c r="A71" s="3">
        <v>65</v>
      </c>
      <c r="B71" s="100" t="s">
        <v>233</v>
      </c>
      <c r="C71" s="100" t="s">
        <v>49</v>
      </c>
      <c r="D71" s="100" t="s">
        <v>36</v>
      </c>
      <c r="E71" s="128" t="s">
        <v>13</v>
      </c>
      <c r="F71" s="97">
        <v>7</v>
      </c>
      <c r="G71" s="97">
        <v>7</v>
      </c>
      <c r="H71" s="129">
        <v>0</v>
      </c>
      <c r="I71" s="58" t="s">
        <v>55</v>
      </c>
      <c r="J71" s="40" t="s">
        <v>53</v>
      </c>
    </row>
    <row r="72" spans="1:10" ht="15.75">
      <c r="A72" s="3">
        <v>66</v>
      </c>
      <c r="B72" s="103" t="s">
        <v>234</v>
      </c>
      <c r="C72" s="103" t="s">
        <v>235</v>
      </c>
      <c r="D72" s="103" t="s">
        <v>20</v>
      </c>
      <c r="E72" s="143" t="s">
        <v>24</v>
      </c>
      <c r="F72" s="97">
        <v>7</v>
      </c>
      <c r="G72" s="97">
        <v>7</v>
      </c>
      <c r="H72" s="137">
        <v>0</v>
      </c>
      <c r="I72" s="58" t="s">
        <v>55</v>
      </c>
      <c r="J72" s="22" t="s">
        <v>57</v>
      </c>
    </row>
    <row r="73" spans="1:10" ht="15.75">
      <c r="A73" s="3">
        <v>67</v>
      </c>
      <c r="B73" s="140" t="s">
        <v>236</v>
      </c>
      <c r="C73" s="140" t="s">
        <v>49</v>
      </c>
      <c r="D73" s="140" t="s">
        <v>20</v>
      </c>
      <c r="E73" s="144" t="s">
        <v>88</v>
      </c>
      <c r="F73" s="145">
        <v>7</v>
      </c>
      <c r="G73" s="146">
        <v>7</v>
      </c>
      <c r="H73" s="147">
        <v>0</v>
      </c>
      <c r="I73" s="148" t="s">
        <v>55</v>
      </c>
      <c r="J73" s="149" t="s">
        <v>87</v>
      </c>
    </row>
    <row r="74" spans="1:10" ht="15.75">
      <c r="A74" s="3">
        <v>68</v>
      </c>
      <c r="B74" s="103" t="s">
        <v>237</v>
      </c>
      <c r="C74" s="103" t="s">
        <v>238</v>
      </c>
      <c r="D74" s="103" t="s">
        <v>239</v>
      </c>
      <c r="E74" s="103" t="s">
        <v>24</v>
      </c>
      <c r="F74" s="97">
        <v>7</v>
      </c>
      <c r="G74" s="97">
        <v>7</v>
      </c>
      <c r="H74" s="104">
        <v>0</v>
      </c>
      <c r="I74" s="21" t="s">
        <v>55</v>
      </c>
      <c r="J74" s="22" t="s">
        <v>57</v>
      </c>
    </row>
    <row r="75" spans="1:10" ht="15.75">
      <c r="A75" s="3">
        <v>69</v>
      </c>
      <c r="B75" s="14" t="s">
        <v>240</v>
      </c>
      <c r="C75" s="14" t="s">
        <v>241</v>
      </c>
      <c r="D75" s="14" t="s">
        <v>50</v>
      </c>
      <c r="E75" s="14" t="s">
        <v>88</v>
      </c>
      <c r="F75" s="97">
        <v>7</v>
      </c>
      <c r="G75" s="97">
        <v>7</v>
      </c>
      <c r="H75" s="97">
        <v>0</v>
      </c>
      <c r="I75" s="21" t="s">
        <v>55</v>
      </c>
      <c r="J75" s="149" t="s">
        <v>87</v>
      </c>
    </row>
    <row r="76" spans="1:10" ht="15.75">
      <c r="A76" s="3">
        <v>70</v>
      </c>
      <c r="B76" s="14" t="s">
        <v>242</v>
      </c>
      <c r="C76" s="14" t="s">
        <v>243</v>
      </c>
      <c r="D76" s="14" t="s">
        <v>244</v>
      </c>
      <c r="E76" s="14" t="s">
        <v>200</v>
      </c>
      <c r="F76" s="97">
        <v>7</v>
      </c>
      <c r="G76" s="97">
        <v>7</v>
      </c>
      <c r="H76" s="150">
        <v>0</v>
      </c>
      <c r="I76" s="21" t="s">
        <v>55</v>
      </c>
      <c r="J76" s="40" t="s">
        <v>201</v>
      </c>
    </row>
    <row r="77" spans="1:10" ht="15.75">
      <c r="A77" s="3">
        <v>71</v>
      </c>
      <c r="B77" s="17" t="s">
        <v>245</v>
      </c>
      <c r="C77" s="17" t="s">
        <v>45</v>
      </c>
      <c r="D77" s="17" t="s">
        <v>246</v>
      </c>
      <c r="E77" s="14" t="s">
        <v>13</v>
      </c>
      <c r="F77" s="97">
        <v>7</v>
      </c>
      <c r="G77" s="97">
        <v>7</v>
      </c>
      <c r="H77" s="151">
        <v>0</v>
      </c>
      <c r="I77" s="21" t="s">
        <v>55</v>
      </c>
      <c r="J77" s="40" t="s">
        <v>53</v>
      </c>
    </row>
    <row r="78" spans="1:10" ht="15.75">
      <c r="A78" s="3">
        <v>72</v>
      </c>
      <c r="B78" s="12" t="s">
        <v>247</v>
      </c>
      <c r="C78" s="12" t="s">
        <v>49</v>
      </c>
      <c r="D78" s="12" t="s">
        <v>248</v>
      </c>
      <c r="E78" s="23" t="s">
        <v>81</v>
      </c>
      <c r="F78" s="18">
        <v>7</v>
      </c>
      <c r="G78" s="97">
        <v>7</v>
      </c>
      <c r="H78" s="152">
        <v>0</v>
      </c>
      <c r="I78" s="21" t="s">
        <v>55</v>
      </c>
      <c r="J78" s="29" t="s">
        <v>249</v>
      </c>
    </row>
    <row r="79" spans="1:10" ht="15.75">
      <c r="A79" s="3">
        <v>73</v>
      </c>
      <c r="B79" s="12" t="s">
        <v>250</v>
      </c>
      <c r="C79" s="12" t="s">
        <v>251</v>
      </c>
      <c r="D79" s="12" t="s">
        <v>92</v>
      </c>
      <c r="E79" s="23" t="s">
        <v>252</v>
      </c>
      <c r="F79" s="18">
        <v>7</v>
      </c>
      <c r="G79" s="97">
        <v>7</v>
      </c>
      <c r="H79" s="152">
        <v>0</v>
      </c>
      <c r="I79" s="21" t="s">
        <v>55</v>
      </c>
      <c r="J79" s="29" t="s">
        <v>249</v>
      </c>
    </row>
    <row r="80" spans="1:10" ht="15.75">
      <c r="A80" s="3">
        <v>74</v>
      </c>
      <c r="B80" s="12" t="s">
        <v>253</v>
      </c>
      <c r="C80" s="12" t="s">
        <v>90</v>
      </c>
      <c r="D80" s="12" t="s">
        <v>79</v>
      </c>
      <c r="E80" s="23" t="s">
        <v>254</v>
      </c>
      <c r="F80" s="18">
        <v>7</v>
      </c>
      <c r="G80" s="97">
        <v>7</v>
      </c>
      <c r="H80" s="152">
        <v>0</v>
      </c>
      <c r="I80" s="21" t="s">
        <v>55</v>
      </c>
      <c r="J80" s="29" t="s">
        <v>249</v>
      </c>
    </row>
    <row r="81" spans="1:10" ht="15.75">
      <c r="A81" s="3">
        <v>75</v>
      </c>
      <c r="B81" s="12" t="s">
        <v>255</v>
      </c>
      <c r="C81" s="12" t="s">
        <v>43</v>
      </c>
      <c r="D81" s="12" t="s">
        <v>92</v>
      </c>
      <c r="E81" s="23" t="s">
        <v>256</v>
      </c>
      <c r="F81" s="18">
        <v>7</v>
      </c>
      <c r="G81" s="97">
        <v>7</v>
      </c>
      <c r="H81" s="152">
        <v>0</v>
      </c>
      <c r="I81" s="21" t="s">
        <v>55</v>
      </c>
      <c r="J81" s="29" t="s">
        <v>249</v>
      </c>
    </row>
    <row r="82" spans="1:10" ht="15.75">
      <c r="A82" s="3">
        <v>76</v>
      </c>
      <c r="B82" s="27" t="s">
        <v>257</v>
      </c>
      <c r="C82" s="27" t="s">
        <v>258</v>
      </c>
      <c r="D82" s="27" t="s">
        <v>92</v>
      </c>
      <c r="E82" s="27" t="s">
        <v>101</v>
      </c>
      <c r="F82" s="153">
        <v>7</v>
      </c>
      <c r="G82" s="97">
        <v>7</v>
      </c>
      <c r="H82" s="77">
        <v>0</v>
      </c>
      <c r="I82" s="55" t="s">
        <v>56</v>
      </c>
      <c r="J82" s="59" t="s">
        <v>102</v>
      </c>
    </row>
    <row r="83" spans="1:10" ht="15.75">
      <c r="A83" s="3">
        <v>77</v>
      </c>
      <c r="B83" s="27" t="s">
        <v>259</v>
      </c>
      <c r="C83" s="27" t="s">
        <v>181</v>
      </c>
      <c r="D83" s="27" t="s">
        <v>260</v>
      </c>
      <c r="E83" s="27" t="s">
        <v>101</v>
      </c>
      <c r="F83" s="153">
        <v>7</v>
      </c>
      <c r="G83" s="97">
        <v>7</v>
      </c>
      <c r="H83" s="77">
        <v>0</v>
      </c>
      <c r="I83" s="55" t="s">
        <v>56</v>
      </c>
      <c r="J83" s="59" t="s">
        <v>102</v>
      </c>
    </row>
    <row r="84" spans="1:10" ht="15.75">
      <c r="A84" s="3">
        <v>78</v>
      </c>
      <c r="B84" s="27" t="s">
        <v>261</v>
      </c>
      <c r="C84" s="27" t="s">
        <v>86</v>
      </c>
      <c r="D84" s="27" t="s">
        <v>42</v>
      </c>
      <c r="E84" s="27" t="s">
        <v>101</v>
      </c>
      <c r="F84" s="153">
        <v>7</v>
      </c>
      <c r="G84" s="97">
        <v>7</v>
      </c>
      <c r="H84" s="77">
        <v>0</v>
      </c>
      <c r="I84" s="55" t="s">
        <v>56</v>
      </c>
      <c r="J84" s="59" t="s">
        <v>102</v>
      </c>
    </row>
    <row r="85" spans="1:10" ht="15.75">
      <c r="A85" s="3">
        <v>79</v>
      </c>
      <c r="B85" s="27" t="s">
        <v>262</v>
      </c>
      <c r="C85" s="27" t="s">
        <v>47</v>
      </c>
      <c r="D85" s="27" t="s">
        <v>16</v>
      </c>
      <c r="E85" s="27" t="s">
        <v>263</v>
      </c>
      <c r="F85" s="153">
        <v>7</v>
      </c>
      <c r="G85" s="97">
        <v>7</v>
      </c>
      <c r="H85" s="77">
        <v>0</v>
      </c>
      <c r="I85" s="55" t="s">
        <v>56</v>
      </c>
      <c r="J85" s="59" t="s">
        <v>264</v>
      </c>
    </row>
    <row r="86" spans="1:10" ht="15.75">
      <c r="A86" s="3">
        <v>80</v>
      </c>
      <c r="B86" s="154" t="s">
        <v>265</v>
      </c>
      <c r="C86" s="154" t="s">
        <v>266</v>
      </c>
      <c r="D86" s="154" t="s">
        <v>20</v>
      </c>
      <c r="E86" s="154" t="s">
        <v>137</v>
      </c>
      <c r="F86" s="153">
        <v>7</v>
      </c>
      <c r="G86" s="97">
        <v>7</v>
      </c>
      <c r="H86" s="77">
        <v>0</v>
      </c>
      <c r="I86" s="44" t="s">
        <v>154</v>
      </c>
      <c r="J86" s="43" t="s">
        <v>267</v>
      </c>
    </row>
    <row r="87" spans="1:10" ht="15.75">
      <c r="A87" s="3">
        <v>81</v>
      </c>
      <c r="B87" s="154" t="s">
        <v>268</v>
      </c>
      <c r="C87" s="154" t="s">
        <v>32</v>
      </c>
      <c r="D87" s="154" t="s">
        <v>42</v>
      </c>
      <c r="E87" s="154" t="s">
        <v>48</v>
      </c>
      <c r="F87" s="153">
        <v>7</v>
      </c>
      <c r="G87" s="97">
        <v>7</v>
      </c>
      <c r="H87" s="77">
        <v>0</v>
      </c>
      <c r="I87" s="44" t="s">
        <v>55</v>
      </c>
      <c r="J87" s="43" t="s">
        <v>155</v>
      </c>
    </row>
    <row r="88" spans="1:10">
      <c r="A88" s="67"/>
      <c r="B88" s="67"/>
      <c r="C88" s="67"/>
      <c r="D88" s="67"/>
      <c r="E88" s="67"/>
      <c r="F88" s="67"/>
      <c r="G88" s="67"/>
      <c r="H88" s="67"/>
      <c r="I88" s="67"/>
      <c r="J88" s="67"/>
    </row>
    <row r="89" spans="1:10" ht="15.75">
      <c r="A89" s="73">
        <v>1</v>
      </c>
      <c r="B89" s="6" t="s">
        <v>269</v>
      </c>
      <c r="C89" s="6" t="s">
        <v>270</v>
      </c>
      <c r="D89" s="6" t="s">
        <v>30</v>
      </c>
      <c r="E89" s="7" t="s">
        <v>13</v>
      </c>
      <c r="F89" s="155">
        <v>8</v>
      </c>
      <c r="G89" s="32">
        <v>8</v>
      </c>
      <c r="H89" s="156">
        <v>31</v>
      </c>
      <c r="I89" s="33" t="s">
        <v>52</v>
      </c>
      <c r="J89" s="30" t="s">
        <v>72</v>
      </c>
    </row>
    <row r="90" spans="1:10" ht="15.75">
      <c r="A90" s="73">
        <v>2</v>
      </c>
      <c r="B90" s="31" t="s">
        <v>271</v>
      </c>
      <c r="C90" s="31" t="s">
        <v>272</v>
      </c>
      <c r="D90" s="31" t="s">
        <v>273</v>
      </c>
      <c r="E90" s="8" t="s">
        <v>84</v>
      </c>
      <c r="F90" s="155">
        <v>8</v>
      </c>
      <c r="G90" s="155">
        <v>8</v>
      </c>
      <c r="H90" s="157">
        <v>31</v>
      </c>
      <c r="I90" s="75" t="s">
        <v>51</v>
      </c>
      <c r="J90" s="76" t="s">
        <v>85</v>
      </c>
    </row>
    <row r="91" spans="1:10" ht="15.75">
      <c r="A91" s="73">
        <v>3</v>
      </c>
      <c r="B91" s="158" t="s">
        <v>274</v>
      </c>
      <c r="C91" s="53" t="s">
        <v>78</v>
      </c>
      <c r="D91" s="53" t="s">
        <v>244</v>
      </c>
      <c r="E91" s="159" t="s">
        <v>13</v>
      </c>
      <c r="F91" s="155">
        <v>8</v>
      </c>
      <c r="G91" s="32">
        <v>8</v>
      </c>
      <c r="H91" s="32">
        <v>30</v>
      </c>
      <c r="I91" s="33" t="s">
        <v>52</v>
      </c>
      <c r="J91" s="160" t="s">
        <v>72</v>
      </c>
    </row>
    <row r="92" spans="1:10" ht="15.75">
      <c r="A92" s="73">
        <v>4</v>
      </c>
      <c r="B92" s="158" t="s">
        <v>275</v>
      </c>
      <c r="C92" s="53" t="s">
        <v>23</v>
      </c>
      <c r="D92" s="53" t="s">
        <v>89</v>
      </c>
      <c r="E92" s="159" t="s">
        <v>13</v>
      </c>
      <c r="F92" s="155">
        <v>8</v>
      </c>
      <c r="G92" s="32">
        <v>8</v>
      </c>
      <c r="H92" s="32">
        <v>27</v>
      </c>
      <c r="I92" s="33" t="s">
        <v>54</v>
      </c>
      <c r="J92" s="160" t="s">
        <v>72</v>
      </c>
    </row>
    <row r="93" spans="1:10" ht="15.75">
      <c r="A93" s="73">
        <v>5</v>
      </c>
      <c r="B93" s="158" t="s">
        <v>276</v>
      </c>
      <c r="C93" s="53" t="s">
        <v>277</v>
      </c>
      <c r="D93" s="53" t="s">
        <v>50</v>
      </c>
      <c r="E93" s="159" t="s">
        <v>13</v>
      </c>
      <c r="F93" s="155">
        <v>8</v>
      </c>
      <c r="G93" s="32">
        <v>8</v>
      </c>
      <c r="H93" s="32">
        <v>23</v>
      </c>
      <c r="I93" s="33" t="s">
        <v>54</v>
      </c>
      <c r="J93" s="160" t="s">
        <v>72</v>
      </c>
    </row>
    <row r="94" spans="1:10" ht="15.75">
      <c r="A94" s="73">
        <v>6</v>
      </c>
      <c r="B94" s="158" t="s">
        <v>278</v>
      </c>
      <c r="C94" s="53" t="s">
        <v>279</v>
      </c>
      <c r="D94" s="53" t="s">
        <v>44</v>
      </c>
      <c r="E94" s="159" t="s">
        <v>13</v>
      </c>
      <c r="F94" s="155">
        <v>8</v>
      </c>
      <c r="G94" s="32">
        <v>8</v>
      </c>
      <c r="H94" s="32">
        <v>23</v>
      </c>
      <c r="I94" s="33" t="s">
        <v>54</v>
      </c>
      <c r="J94" s="160" t="s">
        <v>72</v>
      </c>
    </row>
    <row r="95" spans="1:10" ht="15.75">
      <c r="A95" s="73">
        <v>7</v>
      </c>
      <c r="B95" s="158" t="s">
        <v>280</v>
      </c>
      <c r="C95" s="53" t="s">
        <v>281</v>
      </c>
      <c r="D95" s="53" t="s">
        <v>50</v>
      </c>
      <c r="E95" s="159" t="s">
        <v>13</v>
      </c>
      <c r="F95" s="155">
        <v>8</v>
      </c>
      <c r="G95" s="32">
        <v>8</v>
      </c>
      <c r="H95" s="32">
        <v>22</v>
      </c>
      <c r="I95" s="33" t="s">
        <v>54</v>
      </c>
      <c r="J95" s="160" t="s">
        <v>72</v>
      </c>
    </row>
    <row r="96" spans="1:10" ht="15.75">
      <c r="A96" s="73">
        <v>8</v>
      </c>
      <c r="B96" s="161" t="s">
        <v>282</v>
      </c>
      <c r="C96" s="6" t="s">
        <v>283</v>
      </c>
      <c r="D96" s="6" t="s">
        <v>16</v>
      </c>
      <c r="E96" s="162" t="s">
        <v>13</v>
      </c>
      <c r="F96" s="155">
        <v>8</v>
      </c>
      <c r="G96" s="32">
        <v>8</v>
      </c>
      <c r="H96" s="32">
        <v>20</v>
      </c>
      <c r="I96" s="33" t="s">
        <v>54</v>
      </c>
      <c r="J96" s="160" t="s">
        <v>72</v>
      </c>
    </row>
    <row r="97" spans="1:10" ht="15.75">
      <c r="A97" s="73">
        <v>9</v>
      </c>
      <c r="B97" s="161" t="s">
        <v>284</v>
      </c>
      <c r="C97" s="6" t="s">
        <v>285</v>
      </c>
      <c r="D97" s="6" t="s">
        <v>129</v>
      </c>
      <c r="E97" s="163" t="s">
        <v>13</v>
      </c>
      <c r="F97" s="155">
        <v>8</v>
      </c>
      <c r="G97" s="32">
        <v>8</v>
      </c>
      <c r="H97" s="32">
        <v>20</v>
      </c>
      <c r="I97" s="33" t="s">
        <v>54</v>
      </c>
      <c r="J97" s="160" t="s">
        <v>72</v>
      </c>
    </row>
    <row r="98" spans="1:10" ht="15.75">
      <c r="A98" s="73">
        <v>10</v>
      </c>
      <c r="B98" s="63" t="s">
        <v>286</v>
      </c>
      <c r="C98" s="15" t="s">
        <v>287</v>
      </c>
      <c r="D98" s="15" t="s">
        <v>34</v>
      </c>
      <c r="E98" s="164" t="s">
        <v>13</v>
      </c>
      <c r="F98" s="165">
        <v>8</v>
      </c>
      <c r="G98" s="37">
        <v>8</v>
      </c>
      <c r="H98" s="37">
        <v>17</v>
      </c>
      <c r="I98" s="29" t="s">
        <v>55</v>
      </c>
      <c r="J98" s="52" t="s">
        <v>72</v>
      </c>
    </row>
    <row r="99" spans="1:10" ht="15.75">
      <c r="A99" s="73">
        <v>11</v>
      </c>
      <c r="B99" s="63" t="s">
        <v>288</v>
      </c>
      <c r="C99" s="15" t="s">
        <v>289</v>
      </c>
      <c r="D99" s="15" t="s">
        <v>28</v>
      </c>
      <c r="E99" s="164" t="s">
        <v>13</v>
      </c>
      <c r="F99" s="165">
        <v>8</v>
      </c>
      <c r="G99" s="37">
        <v>8</v>
      </c>
      <c r="H99" s="37">
        <v>17</v>
      </c>
      <c r="I99" s="29" t="s">
        <v>55</v>
      </c>
      <c r="J99" s="52" t="s">
        <v>72</v>
      </c>
    </row>
    <row r="100" spans="1:10" ht="15.75">
      <c r="A100" s="73">
        <v>12</v>
      </c>
      <c r="B100" s="16" t="s">
        <v>65</v>
      </c>
      <c r="C100" s="17" t="s">
        <v>32</v>
      </c>
      <c r="D100" s="17" t="s">
        <v>92</v>
      </c>
      <c r="E100" s="164" t="s">
        <v>101</v>
      </c>
      <c r="F100" s="166">
        <v>8</v>
      </c>
      <c r="G100" s="166">
        <v>8</v>
      </c>
      <c r="H100" s="37">
        <v>15</v>
      </c>
      <c r="I100" s="36" t="s">
        <v>56</v>
      </c>
      <c r="J100" s="62" t="s">
        <v>102</v>
      </c>
    </row>
    <row r="101" spans="1:10" ht="15.75">
      <c r="A101" s="73">
        <v>13</v>
      </c>
      <c r="B101" s="63" t="s">
        <v>290</v>
      </c>
      <c r="C101" s="15" t="s">
        <v>291</v>
      </c>
      <c r="D101" s="15" t="s">
        <v>21</v>
      </c>
      <c r="E101" s="164" t="s">
        <v>13</v>
      </c>
      <c r="F101" s="165">
        <v>8</v>
      </c>
      <c r="G101" s="37">
        <v>8</v>
      </c>
      <c r="H101" s="37">
        <v>15</v>
      </c>
      <c r="I101" s="29" t="s">
        <v>55</v>
      </c>
      <c r="J101" s="52" t="s">
        <v>72</v>
      </c>
    </row>
    <row r="102" spans="1:10" ht="15.75">
      <c r="A102" s="73">
        <v>14</v>
      </c>
      <c r="B102" s="63" t="s">
        <v>292</v>
      </c>
      <c r="C102" s="15" t="s">
        <v>293</v>
      </c>
      <c r="D102" s="15" t="s">
        <v>18</v>
      </c>
      <c r="E102" s="164" t="s">
        <v>13</v>
      </c>
      <c r="F102" s="165">
        <v>8</v>
      </c>
      <c r="G102" s="37">
        <v>8</v>
      </c>
      <c r="H102" s="37">
        <v>14</v>
      </c>
      <c r="I102" s="29" t="s">
        <v>55</v>
      </c>
      <c r="J102" s="52" t="s">
        <v>72</v>
      </c>
    </row>
    <row r="103" spans="1:10" ht="15.75">
      <c r="A103" s="73">
        <v>15</v>
      </c>
      <c r="B103" s="16" t="s">
        <v>294</v>
      </c>
      <c r="C103" s="17" t="s">
        <v>295</v>
      </c>
      <c r="D103" s="17" t="s">
        <v>20</v>
      </c>
      <c r="E103" s="164" t="s">
        <v>13</v>
      </c>
      <c r="F103" s="165">
        <v>8</v>
      </c>
      <c r="G103" s="37">
        <v>8</v>
      </c>
      <c r="H103" s="37">
        <v>14</v>
      </c>
      <c r="I103" s="29" t="s">
        <v>55</v>
      </c>
      <c r="J103" s="52" t="s">
        <v>72</v>
      </c>
    </row>
    <row r="104" spans="1:10" ht="15.75">
      <c r="A104" s="73">
        <v>16</v>
      </c>
      <c r="B104" s="167" t="s">
        <v>296</v>
      </c>
      <c r="C104" s="168" t="s">
        <v>97</v>
      </c>
      <c r="D104" s="168" t="s">
        <v>34</v>
      </c>
      <c r="E104" s="169" t="s">
        <v>13</v>
      </c>
      <c r="F104" s="165">
        <v>8</v>
      </c>
      <c r="G104" s="37">
        <v>8</v>
      </c>
      <c r="H104" s="37">
        <v>13</v>
      </c>
      <c r="I104" s="29" t="s">
        <v>55</v>
      </c>
      <c r="J104" s="170" t="s">
        <v>72</v>
      </c>
    </row>
    <row r="105" spans="1:10" ht="15.75">
      <c r="A105" s="73">
        <v>17</v>
      </c>
      <c r="B105" s="63" t="s">
        <v>297</v>
      </c>
      <c r="C105" s="15" t="s">
        <v>298</v>
      </c>
      <c r="D105" s="15" t="s">
        <v>121</v>
      </c>
      <c r="E105" s="64" t="s">
        <v>13</v>
      </c>
      <c r="F105" s="165">
        <v>8</v>
      </c>
      <c r="G105" s="37">
        <v>8</v>
      </c>
      <c r="H105" s="37">
        <v>12</v>
      </c>
      <c r="I105" s="29" t="s">
        <v>55</v>
      </c>
      <c r="J105" s="38" t="s">
        <v>72</v>
      </c>
    </row>
    <row r="106" spans="1:10" ht="15.75">
      <c r="A106" s="73">
        <v>18</v>
      </c>
      <c r="B106" s="63" t="s">
        <v>280</v>
      </c>
      <c r="C106" s="15" t="s">
        <v>299</v>
      </c>
      <c r="D106" s="15" t="s">
        <v>50</v>
      </c>
      <c r="E106" s="64" t="s">
        <v>13</v>
      </c>
      <c r="F106" s="165">
        <v>8</v>
      </c>
      <c r="G106" s="37">
        <v>8</v>
      </c>
      <c r="H106" s="37">
        <v>12</v>
      </c>
      <c r="I106" s="29" t="s">
        <v>55</v>
      </c>
      <c r="J106" s="38" t="s">
        <v>72</v>
      </c>
    </row>
    <row r="107" spans="1:10" ht="15.75">
      <c r="A107" s="73">
        <v>19</v>
      </c>
      <c r="B107" s="154" t="s">
        <v>300</v>
      </c>
      <c r="C107" s="154" t="s">
        <v>301</v>
      </c>
      <c r="D107" s="154" t="s">
        <v>46</v>
      </c>
      <c r="E107" s="154" t="s">
        <v>48</v>
      </c>
      <c r="F107" s="171">
        <v>8</v>
      </c>
      <c r="G107" s="171">
        <v>8</v>
      </c>
      <c r="H107" s="172">
        <v>11</v>
      </c>
      <c r="I107" s="173" t="s">
        <v>55</v>
      </c>
      <c r="J107" s="43" t="s">
        <v>62</v>
      </c>
    </row>
    <row r="108" spans="1:10" ht="15.75">
      <c r="A108" s="73">
        <v>20</v>
      </c>
      <c r="B108" s="16" t="s">
        <v>302</v>
      </c>
      <c r="C108" s="17" t="s">
        <v>303</v>
      </c>
      <c r="D108" s="17" t="s">
        <v>66</v>
      </c>
      <c r="E108" s="64" t="s">
        <v>13</v>
      </c>
      <c r="F108" s="165">
        <v>8</v>
      </c>
      <c r="G108" s="37">
        <v>8</v>
      </c>
      <c r="H108" s="37">
        <v>11</v>
      </c>
      <c r="I108" s="29" t="s">
        <v>55</v>
      </c>
      <c r="J108" s="38" t="s">
        <v>72</v>
      </c>
    </row>
    <row r="109" spans="1:10" ht="15.75">
      <c r="A109" s="73">
        <v>21</v>
      </c>
      <c r="B109" s="51" t="s">
        <v>304</v>
      </c>
      <c r="C109" s="45" t="s">
        <v>86</v>
      </c>
      <c r="D109" s="45" t="s">
        <v>305</v>
      </c>
      <c r="E109" s="54" t="s">
        <v>84</v>
      </c>
      <c r="F109" s="166">
        <v>8</v>
      </c>
      <c r="G109" s="166">
        <v>8</v>
      </c>
      <c r="H109" s="174">
        <v>11</v>
      </c>
      <c r="I109" s="36" t="s">
        <v>56</v>
      </c>
      <c r="J109" s="39" t="s">
        <v>85</v>
      </c>
    </row>
    <row r="110" spans="1:10" ht="15.75">
      <c r="A110" s="73">
        <v>22</v>
      </c>
      <c r="B110" s="63" t="s">
        <v>306</v>
      </c>
      <c r="C110" s="15" t="s">
        <v>283</v>
      </c>
      <c r="D110" s="15" t="s">
        <v>26</v>
      </c>
      <c r="E110" s="54" t="s">
        <v>84</v>
      </c>
      <c r="F110" s="166">
        <v>8</v>
      </c>
      <c r="G110" s="166">
        <v>8</v>
      </c>
      <c r="H110" s="174">
        <v>10</v>
      </c>
      <c r="I110" s="36" t="s">
        <v>56</v>
      </c>
      <c r="J110" s="39" t="s">
        <v>85</v>
      </c>
    </row>
    <row r="111" spans="1:10" ht="15.75">
      <c r="A111" s="73">
        <v>23</v>
      </c>
      <c r="B111" s="63" t="s">
        <v>307</v>
      </c>
      <c r="C111" s="15" t="s">
        <v>77</v>
      </c>
      <c r="D111" s="15" t="s">
        <v>26</v>
      </c>
      <c r="E111" s="64" t="s">
        <v>13</v>
      </c>
      <c r="F111" s="165">
        <v>8</v>
      </c>
      <c r="G111" s="37">
        <v>8</v>
      </c>
      <c r="H111" s="37">
        <v>9</v>
      </c>
      <c r="I111" s="29" t="s">
        <v>55</v>
      </c>
      <c r="J111" s="38" t="s">
        <v>72</v>
      </c>
    </row>
    <row r="112" spans="1:10" ht="15.75">
      <c r="A112" s="73">
        <v>24</v>
      </c>
      <c r="B112" s="63" t="s">
        <v>308</v>
      </c>
      <c r="C112" s="15" t="s">
        <v>309</v>
      </c>
      <c r="D112" s="15" t="s">
        <v>310</v>
      </c>
      <c r="E112" s="64" t="s">
        <v>13</v>
      </c>
      <c r="F112" s="165">
        <v>8</v>
      </c>
      <c r="G112" s="37">
        <v>8</v>
      </c>
      <c r="H112" s="37">
        <v>8</v>
      </c>
      <c r="I112" s="29" t="s">
        <v>55</v>
      </c>
      <c r="J112" s="38" t="s">
        <v>72</v>
      </c>
    </row>
    <row r="113" spans="1:10" ht="15.75">
      <c r="A113" s="73">
        <v>25</v>
      </c>
      <c r="B113" s="63" t="s">
        <v>311</v>
      </c>
      <c r="C113" s="15" t="s">
        <v>299</v>
      </c>
      <c r="D113" s="15" t="s">
        <v>312</v>
      </c>
      <c r="E113" s="64" t="s">
        <v>13</v>
      </c>
      <c r="F113" s="165">
        <v>8</v>
      </c>
      <c r="G113" s="37">
        <v>8</v>
      </c>
      <c r="H113" s="37">
        <v>6</v>
      </c>
      <c r="I113" s="29" t="s">
        <v>55</v>
      </c>
      <c r="J113" s="38" t="s">
        <v>72</v>
      </c>
    </row>
    <row r="114" spans="1:10" ht="15.75">
      <c r="A114" s="73">
        <v>26</v>
      </c>
      <c r="B114" s="63" t="s">
        <v>313</v>
      </c>
      <c r="C114" s="15" t="s">
        <v>314</v>
      </c>
      <c r="D114" s="15" t="s">
        <v>315</v>
      </c>
      <c r="E114" s="64" t="s">
        <v>13</v>
      </c>
      <c r="F114" s="165">
        <v>8</v>
      </c>
      <c r="G114" s="37">
        <v>8</v>
      </c>
      <c r="H114" s="37">
        <v>5</v>
      </c>
      <c r="I114" s="29" t="s">
        <v>55</v>
      </c>
      <c r="J114" s="38" t="s">
        <v>72</v>
      </c>
    </row>
    <row r="115" spans="1:10" ht="15.75">
      <c r="A115" s="73">
        <v>27</v>
      </c>
      <c r="B115" s="63" t="s">
        <v>316</v>
      </c>
      <c r="C115" s="15" t="s">
        <v>317</v>
      </c>
      <c r="D115" s="15" t="s">
        <v>50</v>
      </c>
      <c r="E115" s="64" t="s">
        <v>13</v>
      </c>
      <c r="F115" s="165">
        <v>8</v>
      </c>
      <c r="G115" s="37">
        <v>8</v>
      </c>
      <c r="H115" s="37">
        <v>4</v>
      </c>
      <c r="I115" s="29" t="s">
        <v>55</v>
      </c>
      <c r="J115" s="38" t="s">
        <v>72</v>
      </c>
    </row>
    <row r="116" spans="1:10" ht="15.75">
      <c r="A116" s="73">
        <v>28</v>
      </c>
      <c r="B116" s="63" t="s">
        <v>318</v>
      </c>
      <c r="C116" s="15" t="s">
        <v>97</v>
      </c>
      <c r="D116" s="15" t="s">
        <v>96</v>
      </c>
      <c r="E116" s="64" t="s">
        <v>13</v>
      </c>
      <c r="F116" s="165">
        <v>8</v>
      </c>
      <c r="G116" s="37">
        <v>8</v>
      </c>
      <c r="H116" s="37">
        <v>3</v>
      </c>
      <c r="I116" s="29" t="s">
        <v>55</v>
      </c>
      <c r="J116" s="38" t="s">
        <v>72</v>
      </c>
    </row>
    <row r="117" spans="1:10" ht="15.75">
      <c r="A117" s="73">
        <v>29</v>
      </c>
      <c r="B117" s="16" t="s">
        <v>319</v>
      </c>
      <c r="C117" s="17" t="s">
        <v>12</v>
      </c>
      <c r="D117" s="17" t="s">
        <v>320</v>
      </c>
      <c r="E117" s="175" t="s">
        <v>147</v>
      </c>
      <c r="F117" s="166">
        <v>8</v>
      </c>
      <c r="G117" s="166">
        <v>8</v>
      </c>
      <c r="H117" s="37">
        <v>2</v>
      </c>
      <c r="I117" s="36" t="s">
        <v>56</v>
      </c>
      <c r="J117" s="39" t="s">
        <v>321</v>
      </c>
    </row>
    <row r="118" spans="1:10" ht="15.75">
      <c r="A118" s="73">
        <v>30</v>
      </c>
      <c r="B118" s="63" t="s">
        <v>322</v>
      </c>
      <c r="C118" s="15" t="s">
        <v>301</v>
      </c>
      <c r="D118" s="15" t="s">
        <v>20</v>
      </c>
      <c r="E118" s="64" t="s">
        <v>13</v>
      </c>
      <c r="F118" s="165">
        <v>8</v>
      </c>
      <c r="G118" s="37">
        <v>8</v>
      </c>
      <c r="H118" s="37">
        <v>1</v>
      </c>
      <c r="I118" s="29" t="s">
        <v>55</v>
      </c>
      <c r="J118" s="38" t="s">
        <v>72</v>
      </c>
    </row>
    <row r="119" spans="1:10" ht="15.75">
      <c r="A119" s="73">
        <v>31</v>
      </c>
      <c r="B119" s="63" t="s">
        <v>323</v>
      </c>
      <c r="C119" s="15" t="s">
        <v>324</v>
      </c>
      <c r="D119" s="15" t="s">
        <v>89</v>
      </c>
      <c r="E119" s="64" t="s">
        <v>13</v>
      </c>
      <c r="F119" s="165">
        <v>8</v>
      </c>
      <c r="G119" s="37">
        <v>8</v>
      </c>
      <c r="H119" s="37">
        <v>1</v>
      </c>
      <c r="I119" s="29" t="s">
        <v>55</v>
      </c>
      <c r="J119" s="38" t="s">
        <v>72</v>
      </c>
    </row>
    <row r="120" spans="1:10" ht="15.75">
      <c r="A120" s="73">
        <v>32</v>
      </c>
      <c r="B120" s="45" t="s">
        <v>325</v>
      </c>
      <c r="C120" s="45" t="s">
        <v>70</v>
      </c>
      <c r="D120" s="45" t="s">
        <v>16</v>
      </c>
      <c r="E120" s="14" t="s">
        <v>73</v>
      </c>
      <c r="F120" s="166">
        <v>8</v>
      </c>
      <c r="G120" s="166">
        <v>8</v>
      </c>
      <c r="H120" s="176">
        <v>1</v>
      </c>
      <c r="I120" s="48" t="s">
        <v>56</v>
      </c>
      <c r="J120" s="57" t="s">
        <v>190</v>
      </c>
    </row>
    <row r="121" spans="1:10" ht="15.75">
      <c r="A121" s="73">
        <v>33</v>
      </c>
      <c r="B121" s="177" t="s">
        <v>326</v>
      </c>
      <c r="C121" s="177" t="s">
        <v>98</v>
      </c>
      <c r="D121" s="177" t="s">
        <v>71</v>
      </c>
      <c r="E121" s="23" t="s">
        <v>35</v>
      </c>
      <c r="F121" s="165">
        <v>8</v>
      </c>
      <c r="G121" s="37">
        <v>8</v>
      </c>
      <c r="H121" s="47">
        <v>0</v>
      </c>
      <c r="I121" s="41" t="s">
        <v>55</v>
      </c>
      <c r="J121" s="178" t="s">
        <v>59</v>
      </c>
    </row>
    <row r="122" spans="1:10" ht="15.75">
      <c r="A122" s="73">
        <v>34</v>
      </c>
      <c r="B122" s="15" t="s">
        <v>327</v>
      </c>
      <c r="C122" s="15" t="s">
        <v>328</v>
      </c>
      <c r="D122" s="15" t="s">
        <v>14</v>
      </c>
      <c r="E122" s="17" t="s">
        <v>13</v>
      </c>
      <c r="F122" s="165">
        <v>8</v>
      </c>
      <c r="G122" s="37">
        <v>8</v>
      </c>
      <c r="H122" s="47">
        <v>0</v>
      </c>
      <c r="I122" s="41" t="s">
        <v>55</v>
      </c>
      <c r="J122" s="42" t="s">
        <v>72</v>
      </c>
    </row>
    <row r="123" spans="1:10" ht="15.75">
      <c r="A123" s="73">
        <v>35</v>
      </c>
      <c r="B123" s="15" t="s">
        <v>329</v>
      </c>
      <c r="C123" s="15" t="s">
        <v>140</v>
      </c>
      <c r="D123" s="15" t="s">
        <v>14</v>
      </c>
      <c r="E123" s="17" t="s">
        <v>13</v>
      </c>
      <c r="F123" s="165">
        <v>8</v>
      </c>
      <c r="G123" s="37">
        <v>8</v>
      </c>
      <c r="H123" s="47">
        <v>0</v>
      </c>
      <c r="I123" s="41" t="s">
        <v>55</v>
      </c>
      <c r="J123" s="40" t="s">
        <v>72</v>
      </c>
    </row>
    <row r="124" spans="1:10" ht="15.75">
      <c r="A124" s="73">
        <v>36</v>
      </c>
      <c r="B124" s="24" t="s">
        <v>19</v>
      </c>
      <c r="C124" s="24" t="s">
        <v>241</v>
      </c>
      <c r="D124" s="24" t="s">
        <v>260</v>
      </c>
      <c r="E124" s="19" t="s">
        <v>37</v>
      </c>
      <c r="F124" s="166">
        <v>8</v>
      </c>
      <c r="G124" s="166">
        <v>8</v>
      </c>
      <c r="H124" s="176">
        <v>0</v>
      </c>
      <c r="I124" s="48" t="s">
        <v>56</v>
      </c>
      <c r="J124" s="179" t="s">
        <v>60</v>
      </c>
    </row>
    <row r="125" spans="1:10">
      <c r="A125" s="67"/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1:10">
      <c r="A126" s="67"/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1:10">
      <c r="A127" s="67"/>
      <c r="B127" s="67"/>
      <c r="C127" s="67"/>
      <c r="D127" s="180" t="s">
        <v>330</v>
      </c>
      <c r="E127" s="67"/>
      <c r="F127" s="67"/>
      <c r="G127" s="67"/>
      <c r="H127" s="67"/>
      <c r="I127" s="67"/>
      <c r="J127" s="67"/>
    </row>
  </sheetData>
  <mergeCells count="2">
    <mergeCell ref="A2:J2"/>
    <mergeCell ref="B3:J3"/>
  </mergeCells>
  <conditionalFormatting sqref="J107 J71:J104 J120:J122 J7:J69">
    <cfRule type="cellIs" dxfId="5" priority="55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D3" sqref="D3:J3"/>
    </sheetView>
  </sheetViews>
  <sheetFormatPr defaultRowHeight="12.75"/>
  <cols>
    <col min="3" max="3" width="17.85546875" customWidth="1"/>
    <col min="4" max="4" width="13.85546875" customWidth="1"/>
    <col min="5" max="5" width="17.28515625" customWidth="1"/>
    <col min="6" max="6" width="54.5703125" customWidth="1"/>
    <col min="7" max="7" width="15.28515625" customWidth="1"/>
    <col min="8" max="8" width="13.5703125" customWidth="1"/>
    <col min="9" max="9" width="15.85546875" customWidth="1"/>
    <col min="10" max="10" width="16.28515625" customWidth="1"/>
    <col min="11" max="11" width="37" customWidth="1"/>
  </cols>
  <sheetData>
    <row r="2" spans="1:11">
      <c r="A2" s="69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D3" s="69" t="s">
        <v>331</v>
      </c>
      <c r="E3" s="70"/>
      <c r="F3" s="70"/>
      <c r="G3" s="70"/>
      <c r="H3" s="70"/>
      <c r="I3" s="70"/>
      <c r="J3" s="70"/>
    </row>
    <row r="5" spans="1:11">
      <c r="A5" s="181" t="s">
        <v>10</v>
      </c>
      <c r="B5" s="181" t="s">
        <v>9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8</v>
      </c>
      <c r="K5" s="1" t="s">
        <v>7</v>
      </c>
    </row>
    <row r="6" spans="1:11" ht="15.75">
      <c r="A6" s="3">
        <v>1</v>
      </c>
      <c r="B6" s="3">
        <v>1</v>
      </c>
      <c r="C6" s="8" t="s">
        <v>103</v>
      </c>
      <c r="D6" s="8" t="s">
        <v>86</v>
      </c>
      <c r="E6" s="8" t="s">
        <v>66</v>
      </c>
      <c r="F6" s="8" t="s">
        <v>104</v>
      </c>
      <c r="G6" s="9">
        <v>7</v>
      </c>
      <c r="H6" s="9">
        <v>7</v>
      </c>
      <c r="I6" s="74">
        <v>35</v>
      </c>
      <c r="J6" s="75" t="s">
        <v>51</v>
      </c>
      <c r="K6" s="76" t="s">
        <v>105</v>
      </c>
    </row>
    <row r="7" spans="1:11" ht="15.75">
      <c r="A7" s="3">
        <v>2</v>
      </c>
      <c r="B7" s="3">
        <v>2</v>
      </c>
      <c r="C7" s="8" t="s">
        <v>106</v>
      </c>
      <c r="D7" s="8" t="s">
        <v>95</v>
      </c>
      <c r="E7" s="8" t="s">
        <v>14</v>
      </c>
      <c r="F7" s="8" t="s">
        <v>107</v>
      </c>
      <c r="G7" s="9">
        <v>7</v>
      </c>
      <c r="H7" s="9">
        <v>7</v>
      </c>
      <c r="I7" s="74">
        <v>26</v>
      </c>
      <c r="J7" s="75" t="s">
        <v>74</v>
      </c>
      <c r="K7" s="76" t="s">
        <v>108</v>
      </c>
    </row>
    <row r="8" spans="1:11" ht="12" customHeight="1">
      <c r="A8" s="3">
        <v>3</v>
      </c>
      <c r="B8" s="3">
        <v>3</v>
      </c>
      <c r="C8" s="8" t="s">
        <v>109</v>
      </c>
      <c r="D8" s="8" t="s">
        <v>110</v>
      </c>
      <c r="E8" s="8" t="s">
        <v>111</v>
      </c>
      <c r="F8" s="8" t="s">
        <v>82</v>
      </c>
      <c r="G8" s="9">
        <v>7</v>
      </c>
      <c r="H8" s="9">
        <v>7</v>
      </c>
      <c r="I8" s="74">
        <v>26</v>
      </c>
      <c r="J8" s="75" t="s">
        <v>74</v>
      </c>
      <c r="K8" s="31" t="s">
        <v>83</v>
      </c>
    </row>
    <row r="9" spans="1:11" ht="15.75">
      <c r="A9" s="3">
        <v>4</v>
      </c>
      <c r="B9" s="3">
        <v>4</v>
      </c>
      <c r="C9" s="78" t="s">
        <v>112</v>
      </c>
      <c r="D9" s="78" t="s">
        <v>33</v>
      </c>
      <c r="E9" s="78" t="s">
        <v>89</v>
      </c>
      <c r="F9" s="78" t="s">
        <v>24</v>
      </c>
      <c r="G9" s="9">
        <v>7</v>
      </c>
      <c r="H9" s="9">
        <v>7</v>
      </c>
      <c r="I9" s="79">
        <v>24</v>
      </c>
      <c r="J9" s="80" t="s">
        <v>54</v>
      </c>
      <c r="K9" s="81" t="s">
        <v>57</v>
      </c>
    </row>
    <row r="10" spans="1:11" ht="15.75">
      <c r="A10" s="3">
        <v>5</v>
      </c>
      <c r="B10" s="3">
        <v>5</v>
      </c>
      <c r="C10" s="82" t="s">
        <v>113</v>
      </c>
      <c r="D10" s="82" t="s">
        <v>114</v>
      </c>
      <c r="E10" s="82" t="s">
        <v>115</v>
      </c>
      <c r="F10" s="8" t="s">
        <v>107</v>
      </c>
      <c r="G10" s="10">
        <v>7</v>
      </c>
      <c r="H10" s="10">
        <v>7</v>
      </c>
      <c r="I10" s="83">
        <v>22</v>
      </c>
      <c r="J10" s="75" t="s">
        <v>74</v>
      </c>
      <c r="K10" s="76" t="s">
        <v>108</v>
      </c>
    </row>
    <row r="11" spans="1:11" ht="15.75">
      <c r="A11" s="3">
        <v>6</v>
      </c>
      <c r="B11" s="3">
        <v>6</v>
      </c>
      <c r="C11" s="8" t="s">
        <v>116</v>
      </c>
      <c r="D11" s="8" t="s">
        <v>117</v>
      </c>
      <c r="E11" s="8" t="s">
        <v>118</v>
      </c>
      <c r="F11" s="8" t="s">
        <v>82</v>
      </c>
      <c r="G11" s="10">
        <v>7</v>
      </c>
      <c r="H11" s="10">
        <v>7</v>
      </c>
      <c r="I11" s="83">
        <v>22</v>
      </c>
      <c r="J11" s="75" t="s">
        <v>74</v>
      </c>
      <c r="K11" s="31" t="s">
        <v>83</v>
      </c>
    </row>
    <row r="12" spans="1:11" ht="15.75" customHeight="1">
      <c r="A12" s="3">
        <v>7</v>
      </c>
      <c r="B12" s="3">
        <v>7</v>
      </c>
      <c r="C12" s="7" t="s">
        <v>119</v>
      </c>
      <c r="D12" s="7" t="s">
        <v>67</v>
      </c>
      <c r="E12" s="7" t="s">
        <v>26</v>
      </c>
      <c r="F12" s="8" t="s">
        <v>13</v>
      </c>
      <c r="G12" s="9">
        <v>7</v>
      </c>
      <c r="H12" s="9">
        <v>7</v>
      </c>
      <c r="I12" s="84">
        <v>20</v>
      </c>
      <c r="J12" s="80" t="s">
        <v>54</v>
      </c>
      <c r="K12" s="30" t="s">
        <v>53</v>
      </c>
    </row>
    <row r="13" spans="1:11" ht="13.5" customHeight="1">
      <c r="A13" s="3">
        <v>8</v>
      </c>
      <c r="B13" s="3">
        <v>8</v>
      </c>
      <c r="C13" s="78" t="s">
        <v>120</v>
      </c>
      <c r="D13" s="78" t="s">
        <v>86</v>
      </c>
      <c r="E13" s="78" t="s">
        <v>121</v>
      </c>
      <c r="F13" s="78" t="s">
        <v>24</v>
      </c>
      <c r="G13" s="9">
        <v>7</v>
      </c>
      <c r="H13" s="9">
        <v>7</v>
      </c>
      <c r="I13" s="79">
        <v>20</v>
      </c>
      <c r="J13" s="80" t="s">
        <v>54</v>
      </c>
      <c r="K13" s="81" t="s">
        <v>57</v>
      </c>
    </row>
    <row r="14" spans="1:11" ht="15.75">
      <c r="A14" s="3">
        <v>9</v>
      </c>
      <c r="B14" s="3">
        <v>9</v>
      </c>
      <c r="C14" s="85" t="s">
        <v>122</v>
      </c>
      <c r="D14" s="85" t="s">
        <v>90</v>
      </c>
      <c r="E14" s="86" t="s">
        <v>14</v>
      </c>
      <c r="F14" s="8" t="s">
        <v>35</v>
      </c>
      <c r="G14" s="10">
        <v>7</v>
      </c>
      <c r="H14" s="10">
        <v>7</v>
      </c>
      <c r="I14" s="87">
        <v>20</v>
      </c>
      <c r="J14" s="80" t="s">
        <v>54</v>
      </c>
      <c r="K14" s="88" t="s">
        <v>59</v>
      </c>
    </row>
    <row r="15" spans="1:11" ht="12.75" customHeight="1">
      <c r="A15" s="3">
        <v>10</v>
      </c>
      <c r="B15" s="3">
        <v>10</v>
      </c>
      <c r="C15" s="89" t="s">
        <v>123</v>
      </c>
      <c r="D15" s="89" t="s">
        <v>124</v>
      </c>
      <c r="E15" s="89" t="s">
        <v>125</v>
      </c>
      <c r="F15" s="89" t="s">
        <v>80</v>
      </c>
      <c r="G15" s="9">
        <v>7</v>
      </c>
      <c r="H15" s="9">
        <v>7</v>
      </c>
      <c r="I15" s="90">
        <v>20</v>
      </c>
      <c r="J15" s="80" t="s">
        <v>54</v>
      </c>
      <c r="K15" s="31" t="s">
        <v>126</v>
      </c>
    </row>
    <row r="16" spans="1:11" ht="14.25">
      <c r="A16" s="4"/>
      <c r="B16" s="72"/>
      <c r="C16" s="182"/>
      <c r="D16" s="182"/>
      <c r="E16" s="182"/>
      <c r="F16" s="182"/>
      <c r="G16" s="182"/>
      <c r="H16" s="182"/>
      <c r="I16" s="182"/>
      <c r="J16" s="182"/>
      <c r="K16" s="182"/>
    </row>
    <row r="17" spans="1:11" ht="12.75" customHeight="1">
      <c r="A17" s="3">
        <v>11</v>
      </c>
      <c r="B17" s="3">
        <v>1</v>
      </c>
      <c r="C17" s="161" t="s">
        <v>269</v>
      </c>
      <c r="D17" s="6" t="s">
        <v>270</v>
      </c>
      <c r="E17" s="6" t="s">
        <v>30</v>
      </c>
      <c r="F17" s="7" t="s">
        <v>13</v>
      </c>
      <c r="G17" s="155">
        <v>8</v>
      </c>
      <c r="H17" s="32">
        <v>8</v>
      </c>
      <c r="I17" s="156">
        <v>31</v>
      </c>
      <c r="J17" s="33" t="s">
        <v>52</v>
      </c>
      <c r="K17" s="30" t="s">
        <v>72</v>
      </c>
    </row>
    <row r="18" spans="1:11" ht="13.5" customHeight="1">
      <c r="A18" s="3">
        <v>12</v>
      </c>
      <c r="B18" s="3">
        <v>2</v>
      </c>
      <c r="C18" s="34" t="s">
        <v>271</v>
      </c>
      <c r="D18" s="31" t="s">
        <v>272</v>
      </c>
      <c r="E18" s="31" t="s">
        <v>273</v>
      </c>
      <c r="F18" s="8" t="s">
        <v>84</v>
      </c>
      <c r="G18" s="155">
        <v>8</v>
      </c>
      <c r="H18" s="155">
        <v>8</v>
      </c>
      <c r="I18" s="157">
        <v>31</v>
      </c>
      <c r="J18" s="75" t="s">
        <v>51</v>
      </c>
      <c r="K18" s="76" t="s">
        <v>85</v>
      </c>
    </row>
    <row r="19" spans="1:11" ht="15.75">
      <c r="A19" s="3">
        <v>13</v>
      </c>
      <c r="B19" s="3">
        <v>3</v>
      </c>
      <c r="C19" s="158" t="s">
        <v>274</v>
      </c>
      <c r="D19" s="53" t="s">
        <v>78</v>
      </c>
      <c r="E19" s="53" t="s">
        <v>244</v>
      </c>
      <c r="F19" s="159" t="s">
        <v>13</v>
      </c>
      <c r="G19" s="155">
        <v>8</v>
      </c>
      <c r="H19" s="32">
        <v>8</v>
      </c>
      <c r="I19" s="32">
        <v>30</v>
      </c>
      <c r="J19" s="33" t="s">
        <v>52</v>
      </c>
      <c r="K19" s="160" t="s">
        <v>72</v>
      </c>
    </row>
    <row r="20" spans="1:11" ht="15.75">
      <c r="A20" s="3">
        <v>14</v>
      </c>
      <c r="B20" s="3">
        <v>4</v>
      </c>
      <c r="C20" s="158" t="s">
        <v>275</v>
      </c>
      <c r="D20" s="53" t="s">
        <v>23</v>
      </c>
      <c r="E20" s="53" t="s">
        <v>89</v>
      </c>
      <c r="F20" s="159" t="s">
        <v>13</v>
      </c>
      <c r="G20" s="155">
        <v>8</v>
      </c>
      <c r="H20" s="32">
        <v>8</v>
      </c>
      <c r="I20" s="32">
        <v>27</v>
      </c>
      <c r="J20" s="33" t="s">
        <v>54</v>
      </c>
      <c r="K20" s="160" t="s">
        <v>72</v>
      </c>
    </row>
    <row r="21" spans="1:11" ht="15.75">
      <c r="A21" s="3">
        <v>15</v>
      </c>
      <c r="B21" s="3">
        <v>5</v>
      </c>
      <c r="C21" s="158" t="s">
        <v>276</v>
      </c>
      <c r="D21" s="53" t="s">
        <v>277</v>
      </c>
      <c r="E21" s="53" t="s">
        <v>50</v>
      </c>
      <c r="F21" s="159" t="s">
        <v>13</v>
      </c>
      <c r="G21" s="155">
        <v>8</v>
      </c>
      <c r="H21" s="32">
        <v>8</v>
      </c>
      <c r="I21" s="32">
        <v>23</v>
      </c>
      <c r="J21" s="33" t="s">
        <v>54</v>
      </c>
      <c r="K21" s="160" t="s">
        <v>72</v>
      </c>
    </row>
    <row r="22" spans="1:11" ht="15.75">
      <c r="A22" s="3">
        <v>16</v>
      </c>
      <c r="B22" s="3">
        <v>6</v>
      </c>
      <c r="C22" s="158" t="s">
        <v>278</v>
      </c>
      <c r="D22" s="53" t="s">
        <v>279</v>
      </c>
      <c r="E22" s="53" t="s">
        <v>44</v>
      </c>
      <c r="F22" s="159" t="s">
        <v>13</v>
      </c>
      <c r="G22" s="155">
        <v>8</v>
      </c>
      <c r="H22" s="32">
        <v>8</v>
      </c>
      <c r="I22" s="32">
        <v>23</v>
      </c>
      <c r="J22" s="33" t="s">
        <v>54</v>
      </c>
      <c r="K22" s="160" t="s">
        <v>72</v>
      </c>
    </row>
    <row r="23" spans="1:11" ht="15.75">
      <c r="A23" s="3">
        <v>17</v>
      </c>
      <c r="B23" s="3">
        <v>7</v>
      </c>
      <c r="C23" s="158" t="s">
        <v>280</v>
      </c>
      <c r="D23" s="53" t="s">
        <v>281</v>
      </c>
      <c r="E23" s="53" t="s">
        <v>50</v>
      </c>
      <c r="F23" s="159" t="s">
        <v>13</v>
      </c>
      <c r="G23" s="155">
        <v>8</v>
      </c>
      <c r="H23" s="32">
        <v>8</v>
      </c>
      <c r="I23" s="32">
        <v>22</v>
      </c>
      <c r="J23" s="33" t="s">
        <v>54</v>
      </c>
      <c r="K23" s="160" t="s">
        <v>72</v>
      </c>
    </row>
    <row r="24" spans="1:11" ht="15.75">
      <c r="A24" s="3">
        <v>18</v>
      </c>
      <c r="B24" s="3">
        <v>8</v>
      </c>
      <c r="C24" s="161" t="s">
        <v>282</v>
      </c>
      <c r="D24" s="6" t="s">
        <v>283</v>
      </c>
      <c r="E24" s="6" t="s">
        <v>16</v>
      </c>
      <c r="F24" s="162" t="s">
        <v>13</v>
      </c>
      <c r="G24" s="155">
        <v>8</v>
      </c>
      <c r="H24" s="32">
        <v>8</v>
      </c>
      <c r="I24" s="32">
        <v>20</v>
      </c>
      <c r="J24" s="33" t="s">
        <v>54</v>
      </c>
      <c r="K24" s="160" t="s">
        <v>72</v>
      </c>
    </row>
    <row r="25" spans="1:11" ht="15.75">
      <c r="A25" s="3">
        <v>19</v>
      </c>
      <c r="B25" s="3">
        <v>9</v>
      </c>
      <c r="C25" s="161" t="s">
        <v>284</v>
      </c>
      <c r="D25" s="6" t="s">
        <v>285</v>
      </c>
      <c r="E25" s="6" t="s">
        <v>129</v>
      </c>
      <c r="F25" s="163" t="s">
        <v>13</v>
      </c>
      <c r="G25" s="155">
        <v>8</v>
      </c>
      <c r="H25" s="32">
        <v>8</v>
      </c>
      <c r="I25" s="32">
        <v>20</v>
      </c>
      <c r="J25" s="33" t="s">
        <v>54</v>
      </c>
      <c r="K25" s="160" t="s">
        <v>72</v>
      </c>
    </row>
  </sheetData>
  <mergeCells count="2">
    <mergeCell ref="A2:K2"/>
    <mergeCell ref="D3:J3"/>
  </mergeCells>
  <conditionalFormatting sqref="K17 K12:K15 K6:K10">
    <cfRule type="cellIs" dxfId="4" priority="8" stopIfTrue="1" operator="equal">
      <formula>"I"</formula>
    </cfRule>
  </conditionalFormatting>
  <conditionalFormatting sqref="K6:K15">
    <cfRule type="cellIs" dxfId="3" priority="2" stopIfTrue="1" operator="equal">
      <formula>"I"</formula>
    </cfRule>
  </conditionalFormatting>
  <conditionalFormatting sqref="K17:K25">
    <cfRule type="cellIs" dxfId="1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рейтинг (все районы) </vt:lpstr>
      <vt:lpstr>Участники РЭО_по прох.баллу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Учитель</cp:lastModifiedBy>
  <dcterms:created xsi:type="dcterms:W3CDTF">2021-12-21T18:36:01Z</dcterms:created>
  <dcterms:modified xsi:type="dcterms:W3CDTF">2021-12-22T14:05:32Z</dcterms:modified>
</cp:coreProperties>
</file>