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/>
  <mc:AlternateContent xmlns:mc="http://schemas.openxmlformats.org/markup-compatibility/2006">
    <mc:Choice Requires="x15">
      <x15ac:absPath xmlns:x15ac="http://schemas.microsoft.com/office/spreadsheetml/2010/11/ac" url="G:\ВсОШ 22-23\Муниципальный 22-23\Физ-ра\"/>
    </mc:Choice>
  </mc:AlternateContent>
  <xr:revisionPtr revIDLastSave="0" documentId="13_ncr:1_{C856E361-7454-44D8-AE3B-4B245EEE9DC3}" xr6:coauthVersionLast="40" xr6:coauthVersionMax="40" xr10:uidLastSave="{00000000-0000-0000-0000-000000000000}"/>
  <bookViews>
    <workbookView xWindow="0" yWindow="0" windowWidth="19320" windowHeight="12495" firstSheet="2" activeTab="2" xr2:uid="{00000000-000D-0000-FFFF-FFFF00000000}"/>
  </bookViews>
  <sheets>
    <sheet name="Нахимовский Район МЭ ОЛ ФК " sheetId="9" r:id="rId1"/>
    <sheet name="Ленинский район МЭ ОЛ ФК" sheetId="10" r:id="rId2"/>
    <sheet name="Балаклавский Район МЭ ОЛ ФК" sheetId="8" r:id="rId3"/>
    <sheet name="Гагаринский МЭ ОЛ ФК 22" sheetId="7" r:id="rId4"/>
    <sheet name="Балаклавский 7-8" sheetId="11" r:id="rId5"/>
    <sheet name="Гагаринский 7-8" sheetId="12" r:id="rId6"/>
    <sheet name="Ленинский 7-8" sheetId="13" r:id="rId7"/>
    <sheet name="Нахимовский 7-8" sheetId="14" r:id="rId8"/>
  </sheets>
  <definedNames>
    <definedName name="_xlnm._FilterDatabase" localSheetId="2" hidden="1">'Балаклавский Район МЭ ОЛ ФК'!$B$5:$M$49</definedName>
    <definedName name="_xlnm._FilterDatabase" localSheetId="3" hidden="1">'Гагаринский МЭ ОЛ ФК 22'!$B$5:$M$36</definedName>
    <definedName name="_xlnm._FilterDatabase" localSheetId="1" hidden="1">'Ленинский район МЭ ОЛ ФК'!$B$5:$M$49</definedName>
    <definedName name="_xlnm._FilterDatabase" localSheetId="0" hidden="1">'Нахимовский Район МЭ ОЛ ФК '!$B$5:$M$49</definedName>
  </definedNames>
  <calcPr calcId="144525"/>
</workbook>
</file>

<file path=xl/sharedStrings.xml><?xml version="1.0" encoding="utf-8"?>
<sst xmlns="http://schemas.openxmlformats.org/spreadsheetml/2006/main" count="2690" uniqueCount="831">
  <si>
    <t xml:space="preserve">Муниципальный этап </t>
  </si>
  <si>
    <t>всероссийской олимпиады школьников на территории города Севастополя в 2022-2023 учебном году</t>
  </si>
  <si>
    <t>Индивидуальные результаты (рейтинг) участников</t>
  </si>
  <si>
    <t xml:space="preserve"> </t>
  </si>
  <si>
    <t>Нахимовский Северная</t>
  </si>
  <si>
    <t xml:space="preserve">Малязин  </t>
  </si>
  <si>
    <t>Клим</t>
  </si>
  <si>
    <t>Олегович</t>
  </si>
  <si>
    <t>РФ</t>
  </si>
  <si>
    <t>Государственное бюджетное образовательное учреждение города Севастополя «Средняя общеобразовательная школа № 19 с углубленным изучением английского языка имени Героя Советского Союза Петра Павловича Павлова»</t>
  </si>
  <si>
    <t>победитель</t>
  </si>
  <si>
    <t>Головин Дмитрий Владимирович</t>
  </si>
  <si>
    <t xml:space="preserve">Зворыкин  </t>
  </si>
  <si>
    <t>Николай</t>
  </si>
  <si>
    <t>Сергеевич</t>
  </si>
  <si>
    <t>Наймушин Юрий Юрьевич</t>
  </si>
  <si>
    <t>Нахимовский</t>
  </si>
  <si>
    <t xml:space="preserve">Мещенинец  </t>
  </si>
  <si>
    <t>Дарья</t>
  </si>
  <si>
    <t>Олеговна</t>
  </si>
  <si>
    <t>Кирилин</t>
  </si>
  <si>
    <t>Матвей</t>
  </si>
  <si>
    <t>Михайлович</t>
  </si>
  <si>
    <t>02.08.2007</t>
  </si>
  <si>
    <t>Федеральное Государственное казенное образовательное учреждение "Севастопольский кадетский корпус Следственного Комитета Российской Федерации имени В.И.Истомина"</t>
  </si>
  <si>
    <t>10</t>
  </si>
  <si>
    <t>Савченко Наталия Хосеиновна</t>
  </si>
  <si>
    <t>Нахимовский район</t>
  </si>
  <si>
    <t>Щеткина</t>
  </si>
  <si>
    <t>Екатерина</t>
  </si>
  <si>
    <t>Сергеевна</t>
  </si>
  <si>
    <t>21.08.2005</t>
  </si>
  <si>
    <t>ГОСУДАРСТВЕННОЕ БЮДЖЕТНОЕ ОБРАЗОВАТЕЛЬНОЕ УЧРЕЖДЕНИЕ города СЕВАСТОПОЛЯ_x000D_
"Средняя общеобразовательная школа № 6"</t>
  </si>
  <si>
    <t>11</t>
  </si>
  <si>
    <t>Сомова Наталия Александровна</t>
  </si>
  <si>
    <t>Рашитов</t>
  </si>
  <si>
    <t>Арсений</t>
  </si>
  <si>
    <t>Эдуардович</t>
  </si>
  <si>
    <t>29.06.2005</t>
  </si>
  <si>
    <t>Государственное бюджетное образовательное учреждение города Севастополя "Средняя общеобразовательная школа №13 имени трижды Героя Советского Союза Александра Ивановича Покрышкина"</t>
  </si>
  <si>
    <t>Малеева Светлана Сергеевна</t>
  </si>
  <si>
    <t>Милько</t>
  </si>
  <si>
    <t>Максимовна</t>
  </si>
  <si>
    <t>Государственное бюджетное общеобразовательное учреждение города Севастополя «Образовательный центр имени В.Д.Ревякина»</t>
  </si>
  <si>
    <t>Тарасенко Эльвира Феттаевна</t>
  </si>
  <si>
    <t xml:space="preserve">Пелюшок </t>
  </si>
  <si>
    <t>Степан</t>
  </si>
  <si>
    <t>Евгеньевич</t>
  </si>
  <si>
    <t>Государственное бюджетное общеобразовательное учреждение "Гимназия № 10 имени Героя Советского Союза Мирона Ефимовича Ефимова"</t>
  </si>
  <si>
    <t>9</t>
  </si>
  <si>
    <t>призер</t>
  </si>
  <si>
    <t>Николенко Елена Анатольевна</t>
  </si>
  <si>
    <t>Мудрик</t>
  </si>
  <si>
    <t>Владислав</t>
  </si>
  <si>
    <t>Андреевич</t>
  </si>
  <si>
    <t>08.03.2007</t>
  </si>
  <si>
    <t>Стрекалов</t>
  </si>
  <si>
    <t>Павел</t>
  </si>
  <si>
    <t>09.08.2007</t>
  </si>
  <si>
    <t>Буркальцев</t>
  </si>
  <si>
    <t>Андрей</t>
  </si>
  <si>
    <t>06.07.2008</t>
  </si>
  <si>
    <t>Минаков</t>
  </si>
  <si>
    <t>Вячеслав</t>
  </si>
  <si>
    <t>17.12.2005</t>
  </si>
  <si>
    <t>Государственное бюджетное образовательное учреждение города Севастополя "Средняя общеобразовательная школа № 42"</t>
  </si>
  <si>
    <t>Макарова Ольга Андреевна</t>
  </si>
  <si>
    <t xml:space="preserve">Черноносова  </t>
  </si>
  <si>
    <t>Маргарита</t>
  </si>
  <si>
    <t>Ильинична</t>
  </si>
  <si>
    <t>Дзоз</t>
  </si>
  <si>
    <t>Даниил</t>
  </si>
  <si>
    <t>Юрьевич</t>
  </si>
  <si>
    <t>Власова Екатерина Николаевна</t>
  </si>
  <si>
    <t>Кондратова</t>
  </si>
  <si>
    <t>Арина</t>
  </si>
  <si>
    <t>Станиславовна</t>
  </si>
  <si>
    <t>Екимова Марина Юрьевна</t>
  </si>
  <si>
    <t>Саленкова</t>
  </si>
  <si>
    <t>Елизавета</t>
  </si>
  <si>
    <t>Юрьевна</t>
  </si>
  <si>
    <t>Государственное бюджетное образовательное учреждение города Севастополя «Средняя общеобразовательная школа № 19 с углубленным изучением английского языка имени Героя Советского Союза Петра Павловича Павлова»</t>
  </si>
  <si>
    <t>Витченко Юлия Витальевна</t>
  </si>
  <si>
    <t>Бака</t>
  </si>
  <si>
    <t>Александра</t>
  </si>
  <si>
    <t>Дзоз Елена Николаевна</t>
  </si>
  <si>
    <t>Остапенко</t>
  </si>
  <si>
    <t>Ярослав</t>
  </si>
  <si>
    <t>Алексеевич</t>
  </si>
  <si>
    <t>Государстенное бюджетное образовательное учреждение города Севастополя "Средняя общеобразовательная школа № 19 с углубленным изучением английского языка имени Героя СоветскогоСоюза Петра Павловича Павлова"</t>
  </si>
  <si>
    <t>Грюк</t>
  </si>
  <si>
    <t>31.01.2008</t>
  </si>
  <si>
    <t>Государственное бюджетное общеобразовательное учреждение  "Образовательный центр им. В.Д. Ревякина"</t>
  </si>
  <si>
    <t>Купка Павел Леонидович</t>
  </si>
  <si>
    <t>Васильев</t>
  </si>
  <si>
    <t>Иван</t>
  </si>
  <si>
    <t>20.03.2005</t>
  </si>
  <si>
    <t>Журавлева</t>
  </si>
  <si>
    <t>Валериевна</t>
  </si>
  <si>
    <t>17.07.2006</t>
  </si>
  <si>
    <t>Литвиненко</t>
  </si>
  <si>
    <t xml:space="preserve">Денис </t>
  </si>
  <si>
    <t>Государственное бюджетное образовательное учреждение города Севастополя «Средняя общеобразовательная школа № 42»</t>
  </si>
  <si>
    <t>Карташов</t>
  </si>
  <si>
    <t>Игорь</t>
  </si>
  <si>
    <t>Александрович</t>
  </si>
  <si>
    <t>28.09.2006</t>
  </si>
  <si>
    <t>Государственное бюджетное общеобразовательное учреждение города Севастополь_x000D_
«Средняя общеобразовательная школа № 27»</t>
  </si>
  <si>
    <t>Шевкун Кристина Владимировна</t>
  </si>
  <si>
    <t xml:space="preserve">Каменьков  </t>
  </si>
  <si>
    <t>Тимур</t>
  </si>
  <si>
    <t xml:space="preserve">Карзино  </t>
  </si>
  <si>
    <t>Ольга</t>
  </si>
  <si>
    <t>Игоревна</t>
  </si>
  <si>
    <t>Суслин</t>
  </si>
  <si>
    <t>Максим</t>
  </si>
  <si>
    <t>Егорович</t>
  </si>
  <si>
    <t xml:space="preserve">Емельянова  </t>
  </si>
  <si>
    <t>Анастасия</t>
  </si>
  <si>
    <t>Андреевна</t>
  </si>
  <si>
    <t>Нахимовский район Северная</t>
  </si>
  <si>
    <t>Будасов</t>
  </si>
  <si>
    <t>Виктор</t>
  </si>
  <si>
    <t>02.09.2007</t>
  </si>
  <si>
    <t>Государственное бюджетное образовательное учреждение "Средняя образовательная школа №20" г. Севастополя</t>
  </si>
  <si>
    <t>участник</t>
  </si>
  <si>
    <t>Романова Наталья Вениаминовна</t>
  </si>
  <si>
    <t>Ярков</t>
  </si>
  <si>
    <t>Дмитриевич</t>
  </si>
  <si>
    <t>25.11.2005</t>
  </si>
  <si>
    <t>Мефаев</t>
  </si>
  <si>
    <t>Арслан</t>
  </si>
  <si>
    <t>Арсенович</t>
  </si>
  <si>
    <t>НАХИМОВСКИЙ СЕВЕРНАЯ</t>
  </si>
  <si>
    <t>Рябова</t>
  </si>
  <si>
    <t>Алина</t>
  </si>
  <si>
    <t>Евгеньевна</t>
  </si>
  <si>
    <t>09.01.2007</t>
  </si>
  <si>
    <t>Государственное бюджетное образовательное учреждение города Севастополь_x000D_
"Средняя общеобразовательная школа №31"</t>
  </si>
  <si>
    <t>Тимощук Филипп Владимирович</t>
  </si>
  <si>
    <t>Карантинова</t>
  </si>
  <si>
    <t>Валерия</t>
  </si>
  <si>
    <t>23.09.2007 г.</t>
  </si>
  <si>
    <t>Государственное бюджетное образовательное учреждение города Севастополя _x000D_
«Средняя общеобразовательная школа №11 им. С.С. Виноградова»</t>
  </si>
  <si>
    <t>Соловьёв Дмитрий Анатольевич</t>
  </si>
  <si>
    <t>Селютина</t>
  </si>
  <si>
    <t>Геннадьевна</t>
  </si>
  <si>
    <t>18.02.2007</t>
  </si>
  <si>
    <t>Стадниченко</t>
  </si>
  <si>
    <t>Олег</t>
  </si>
  <si>
    <t>23.12.2005</t>
  </si>
  <si>
    <t>Ибрагимова</t>
  </si>
  <si>
    <t>Эльвира</t>
  </si>
  <si>
    <t>Мустафаевна</t>
  </si>
  <si>
    <t>14.01.2007</t>
  </si>
  <si>
    <t>Деревянко</t>
  </si>
  <si>
    <t>Алиса</t>
  </si>
  <si>
    <t>Алексеевна</t>
  </si>
  <si>
    <t>23.01.2008 г.</t>
  </si>
  <si>
    <t>Мончко</t>
  </si>
  <si>
    <t>10.08.2007</t>
  </si>
  <si>
    <t>Государственное бюджетное образовательное учреждение города Севастополя "Средняя общеобразовательная школа №41"</t>
  </si>
  <si>
    <t>Золотарь Людмила Николаевна</t>
  </si>
  <si>
    <t xml:space="preserve">Ткаченко </t>
  </si>
  <si>
    <t>Анна</t>
  </si>
  <si>
    <t>Витальевна</t>
  </si>
  <si>
    <t>Сидорчук</t>
  </si>
  <si>
    <t>20.07.2006</t>
  </si>
  <si>
    <t>Богуш</t>
  </si>
  <si>
    <t>23.01.2006</t>
  </si>
  <si>
    <t>Леванов</t>
  </si>
  <si>
    <t>Александр</t>
  </si>
  <si>
    <t>Николаевич</t>
  </si>
  <si>
    <t>13.06.2006</t>
  </si>
  <si>
    <t>Бондаренко</t>
  </si>
  <si>
    <t>Васильевич</t>
  </si>
  <si>
    <t>28.11.2005</t>
  </si>
  <si>
    <t>Государственное бюджетное образовательное учреждение города Севастополь "Средняя общеобразовательная школа № 26 имени Е.М. Бакуниной "</t>
  </si>
  <si>
    <t>Шкиль Анжела Игоревна</t>
  </si>
  <si>
    <t>Соловей</t>
  </si>
  <si>
    <t>Александровна</t>
  </si>
  <si>
    <t>25.02.2007</t>
  </si>
  <si>
    <t>Ленинский муниципальный округ</t>
  </si>
  <si>
    <t>Айрапетян</t>
  </si>
  <si>
    <t>Рафик</t>
  </si>
  <si>
    <t>Артурович</t>
  </si>
  <si>
    <t>Государственное бюджетное образовательное учреждение города Севастополя «Средняя общеобразовательная школа  № 4 им. А.Н.Кесаева</t>
  </si>
  <si>
    <t>Лескина Наталья Борисовна</t>
  </si>
  <si>
    <t>Журавлёва</t>
  </si>
  <si>
    <t>Лилия</t>
  </si>
  <si>
    <t>Государственное бюджетное образовательное учреждение города Севастополя «Средняя общеобразовательная школа №3 с углубленным изучением английского языка имени Александра Невского»</t>
  </si>
  <si>
    <t>Дорохова Лилия Николаевна</t>
  </si>
  <si>
    <t>Мезенцев</t>
  </si>
  <si>
    <t>Глеб</t>
  </si>
  <si>
    <t>Игоревич</t>
  </si>
  <si>
    <t>06.07.2007</t>
  </si>
  <si>
    <t xml:space="preserve">Государственное бюджетное образовательное учреждение города Севастополя "Средняя общеобразовательная школа №4 имени Астана Николаевича Кесаева" </t>
  </si>
  <si>
    <t>Чермошенцева</t>
  </si>
  <si>
    <t>Анатольевна</t>
  </si>
  <si>
    <t>Государственное бюджетное общеобразовательное учреждение города Севастополь «Гимназия № 7 имени Виктора Ивановича Великого»</t>
  </si>
  <si>
    <t>Торопова Ольга Александровна</t>
  </si>
  <si>
    <t xml:space="preserve">Гайдукевич  </t>
  </si>
  <si>
    <t xml:space="preserve">Алексеевна </t>
  </si>
  <si>
    <t xml:space="preserve"> 16.10.2006</t>
  </si>
  <si>
    <t>Государственное бюджетное образовательное учреждение города Севастополя "Гимназия №7 имени В.И.Великого"</t>
  </si>
  <si>
    <t>призёр</t>
  </si>
  <si>
    <t>Барбон</t>
  </si>
  <si>
    <t>09.06.2007</t>
  </si>
  <si>
    <t>Государственное бюджетное общеобразовательное учреждение города Севастополя “Гимназия № 1 имени Александра Сергеевича Пушкина”</t>
  </si>
  <si>
    <t>Романова Инна  Валентиновна</t>
  </si>
  <si>
    <t>Осадчая</t>
  </si>
  <si>
    <t>Яна</t>
  </si>
  <si>
    <t>06.05.2007</t>
  </si>
  <si>
    <t>Богослова Любовь Ивановна, Романова Инна Валентиновна</t>
  </si>
  <si>
    <t>Ничик</t>
  </si>
  <si>
    <t>Мария</t>
  </si>
  <si>
    <t>Михайловна</t>
  </si>
  <si>
    <t>26.06.2009</t>
  </si>
  <si>
    <t>Государственное бюджетное образовательное учреждение города Севастополя "Средняя общеобразовательная школа № 22 имени Николая Алексеевича Острякова"</t>
  </si>
  <si>
    <t>Богослова Любовь Ивановна</t>
  </si>
  <si>
    <t>Широчкин</t>
  </si>
  <si>
    <t>Данил</t>
  </si>
  <si>
    <t>Максимович</t>
  </si>
  <si>
    <t>18.04.2006</t>
  </si>
  <si>
    <t>Государственное бюджетное образовательное учреждение города Севастополя "Средняя Общеобразовательная школа № 60 имени Героя Советского Союза Владимира Степановича Пилипенко"</t>
  </si>
  <si>
    <t>Киртока Евгений Русланович</t>
  </si>
  <si>
    <t>Сигал</t>
  </si>
  <si>
    <t>27.01.2006</t>
  </si>
  <si>
    <t>Государственное бюджетное образовательное учреждение города Севастополь "Средняя общеобразовательная школа №44 имени Валентина Васильевича Ходырева"</t>
  </si>
  <si>
    <t>Карасёва Татьяна Алексеевна</t>
  </si>
  <si>
    <t>Рынкэу</t>
  </si>
  <si>
    <t>19.01.2008</t>
  </si>
  <si>
    <t>Государственное Бюджетное Образовательное учреждение города Севастополя "Средняя общеобразовательная школа №14 имени Ивана Семеновича Пьянзина"</t>
  </si>
  <si>
    <t>Филиппова Ольга Владимировна</t>
  </si>
  <si>
    <t>Баймуллина</t>
  </si>
  <si>
    <t>Ангелина</t>
  </si>
  <si>
    <t>Арсеньевна</t>
  </si>
  <si>
    <t>16.06.2006</t>
  </si>
  <si>
    <t>Государственное бюджетное образовательное учреждение города Севастополя "Средняя общеобразовательная школа № 45 с углубленным изучением испанского языка имени Владимира Ивановича Соколова"</t>
  </si>
  <si>
    <t>Гончарова Светлана Анатольевна</t>
  </si>
  <si>
    <t>Дзис</t>
  </si>
  <si>
    <t>Ксения</t>
  </si>
  <si>
    <t>Вячеславовна</t>
  </si>
  <si>
    <t>09.08.2006</t>
  </si>
  <si>
    <t>Гордеев</t>
  </si>
  <si>
    <t>Илья</t>
  </si>
  <si>
    <t>Вадимович</t>
  </si>
  <si>
    <t>05.08.2005</t>
  </si>
  <si>
    <t>Романова Инна  Валентиновна, Кирилов Юрий Михайлович</t>
  </si>
  <si>
    <t>Кухарь</t>
  </si>
  <si>
    <t>16.08.2007</t>
  </si>
  <si>
    <t>Государственное бюджетное образовательное учреждение города Севастополя_x000D_
«Средняя общеобразовательная школа №43 с углубленным изучением_x000D_
английского языка имени  дважды Героя Советского Союза Владимира Дмитриевича Лавриненкова»</t>
  </si>
  <si>
    <t>Шведова Оксана Анатольевна</t>
  </si>
  <si>
    <t>Кептя</t>
  </si>
  <si>
    <t>Дегтярева</t>
  </si>
  <si>
    <t>Софья</t>
  </si>
  <si>
    <t>19.04.2007</t>
  </si>
  <si>
    <t>Челядина</t>
  </si>
  <si>
    <t>Полина</t>
  </si>
  <si>
    <t>Павловна</t>
  </si>
  <si>
    <t>Балаклавский муниципальный округ</t>
  </si>
  <si>
    <t>Шаповалова</t>
  </si>
  <si>
    <t>Виктория</t>
  </si>
  <si>
    <t>ГБОУ СОШ № 25 им. капитана М.С. Драпушко</t>
  </si>
  <si>
    <t>Победитель</t>
  </si>
  <si>
    <t>Сикорская Валентина Николаевна</t>
  </si>
  <si>
    <t>Пантазий</t>
  </si>
  <si>
    <t>Кирилл</t>
  </si>
  <si>
    <t>Стариков</t>
  </si>
  <si>
    <t>ГБОУ СОШ № 33 им. Героя Советсткгого Союза В.И. Герасимова</t>
  </si>
  <si>
    <t>Пьянова Дина Валериевна</t>
  </si>
  <si>
    <t>Кукленко</t>
  </si>
  <si>
    <t>Сокол</t>
  </si>
  <si>
    <t>Алексей</t>
  </si>
  <si>
    <t>Артёмович</t>
  </si>
  <si>
    <t xml:space="preserve">ГБОУ СОШ № 47 им. М.П. Ситко </t>
  </si>
  <si>
    <t>Аверков Геннадий Николаевич</t>
  </si>
  <si>
    <t>Крупеня</t>
  </si>
  <si>
    <t>ГБОУ СОШ № 12</t>
  </si>
  <si>
    <t>Призер</t>
  </si>
  <si>
    <t>Колбецкая Марина Николаевна</t>
  </si>
  <si>
    <t>Тимощенко</t>
  </si>
  <si>
    <t xml:space="preserve">Артём </t>
  </si>
  <si>
    <t>Вячеславович</t>
  </si>
  <si>
    <t>Колбецая Марина Николаевна</t>
  </si>
  <si>
    <t>Калугер</t>
  </si>
  <si>
    <t>Никита</t>
  </si>
  <si>
    <t>Семёнова</t>
  </si>
  <si>
    <t>Вероника</t>
  </si>
  <si>
    <t>ГБОУ СОШ № 17 им. Героя Советсткого Союза полного кавалера ордена Славы Н.И. Кузнецова</t>
  </si>
  <si>
    <t>Харута Олег Николаевич</t>
  </si>
  <si>
    <t>Гагаринский</t>
  </si>
  <si>
    <t>Образчиков</t>
  </si>
  <si>
    <t>Денис</t>
  </si>
  <si>
    <t>Государственное бюджетное образовательное учреждение города Севастополя «Средняя общеобразовательная школа №54 имени Ю.А. Гагарина"</t>
  </si>
  <si>
    <t>Оскольский Даниил Владимирович</t>
  </si>
  <si>
    <t>Буймирский</t>
  </si>
  <si>
    <t>Государственное бюджетное образовательное учреждение города Севастополя «Средняя общеобразовательная школа №49"</t>
  </si>
  <si>
    <t>Чернева Ирина Владимировна</t>
  </si>
  <si>
    <t>Шатохин</t>
  </si>
  <si>
    <t>Михаил</t>
  </si>
  <si>
    <t>Филиал ФГКОУ " Нахимовского военно-морского училища (Севастопольское президентское кадетское училище)"</t>
  </si>
  <si>
    <t>Васенко Артем Геннадьевич</t>
  </si>
  <si>
    <t>Подобный</t>
  </si>
  <si>
    <t>Государственное бюджетное образовательное учреждение г. Севастополя "Средняя общеобразовательная школа №29 имени М.Т. Калашникова"</t>
  </si>
  <si>
    <t>Кравченко Ольга Ивановна</t>
  </si>
  <si>
    <t>Богаченков</t>
  </si>
  <si>
    <t>Сергей</t>
  </si>
  <si>
    <t>Призёр</t>
  </si>
  <si>
    <t>Стрижак</t>
  </si>
  <si>
    <t>Владиславович</t>
  </si>
  <si>
    <t>Государственное бюджетное общеобразовательное учреждение города Севастополя "Средняя общеобразовательная школа №61 имени Героя Советского Союза А.И. Маринеско"</t>
  </si>
  <si>
    <t>Утопленников Андрей Васильевич</t>
  </si>
  <si>
    <t>Уваров</t>
  </si>
  <si>
    <t>Журавский Павел Владимирович</t>
  </si>
  <si>
    <t>Степанова</t>
  </si>
  <si>
    <t>Владислава</t>
  </si>
  <si>
    <t>Дмитриевна</t>
  </si>
  <si>
    <t>Нечипорук</t>
  </si>
  <si>
    <t>Владимировна</t>
  </si>
  <si>
    <t>28.01.2006</t>
  </si>
  <si>
    <t xml:space="preserve">Серый </t>
  </si>
  <si>
    <t>Прохор</t>
  </si>
  <si>
    <t>Фатеев</t>
  </si>
  <si>
    <t>Денисович</t>
  </si>
  <si>
    <t>Государственное бюджетное образовательное учреждение г. Севастополя "Средняя общеобразовательная школа №37"</t>
  </si>
  <si>
    <t>Ткачук Юлия Прокофьевна</t>
  </si>
  <si>
    <t>Лукин</t>
  </si>
  <si>
    <t>Артем</t>
  </si>
  <si>
    <t>Сосненко</t>
  </si>
  <si>
    <t>Анатолий</t>
  </si>
  <si>
    <t>Анатольевич</t>
  </si>
  <si>
    <t>Государственное бюджетное образовательное учреждение города Севастополя "Средняя общеобразовательная школа №35 с углублённым изучением немецкого языка имени Героя Советского Союза Г. А. Абызова"</t>
  </si>
  <si>
    <t>Петренко Константин Валериевич</t>
  </si>
  <si>
    <t>Островерхий</t>
  </si>
  <si>
    <t>Егор</t>
  </si>
  <si>
    <t>Валентинович</t>
  </si>
  <si>
    <t>Государственное бюджетное образовательное учреждение города Севастополя «Средняя общеобразовательная школа №58 с углубленным изучением общественно-экономических дисциплин имени героя Советского Союза В.И. Колядина"</t>
  </si>
  <si>
    <t>Демиденко Лариса Александровна</t>
  </si>
  <si>
    <t>Зюба</t>
  </si>
  <si>
    <t>08.01.2008</t>
  </si>
  <si>
    <t>Родина Екатерина Николаевна</t>
  </si>
  <si>
    <t>Прокопчук</t>
  </si>
  <si>
    <t>Погодаева</t>
  </si>
  <si>
    <t>София</t>
  </si>
  <si>
    <t>Государственное бюджетное образовательное учреждение г. Севастополя "Средняя общеобразовательная школа №32 имени Л.В. Бобковой"</t>
  </si>
  <si>
    <t>Невзорова Анна Сергеевна</t>
  </si>
  <si>
    <t>Гончарова</t>
  </si>
  <si>
    <t>Ашурбеков</t>
  </si>
  <si>
    <t>Ислам</t>
  </si>
  <si>
    <t>Русланович</t>
  </si>
  <si>
    <t>Ермоленко</t>
  </si>
  <si>
    <t>Роман</t>
  </si>
  <si>
    <t>Бронникова</t>
  </si>
  <si>
    <t>Викторовна</t>
  </si>
  <si>
    <t xml:space="preserve">Дарья </t>
  </si>
  <si>
    <t>Поддубная Елена Анатольевна</t>
  </si>
  <si>
    <t>Киданецкая</t>
  </si>
  <si>
    <t>Витальена</t>
  </si>
  <si>
    <t>Любченко</t>
  </si>
  <si>
    <t>Государственное бюджетное общеобразовательное учреждение города Севастополя «Инженерная школа»</t>
  </si>
  <si>
    <t>Шевченко Елена Петровна</t>
  </si>
  <si>
    <t>Коваль</t>
  </si>
  <si>
    <t>Государственное бюджетное образовательное учреждение города Севастополя «Средняя общеобразовательная школа №23 имени Б.А. Кучера"</t>
  </si>
  <si>
    <t>Иванова Инна Геннадиевна</t>
  </si>
  <si>
    <t>Бужан</t>
  </si>
  <si>
    <t>Валерьевич</t>
  </si>
  <si>
    <t>Государственное бюджетное образовательное учреждение города Севастополя «Гимназия №24"</t>
  </si>
  <si>
    <t>Паскаль Александр Сергеевич</t>
  </si>
  <si>
    <t>Ратнюк</t>
  </si>
  <si>
    <t>Участник</t>
  </si>
  <si>
    <t>Мальцев</t>
  </si>
  <si>
    <t>Владимирович</t>
  </si>
  <si>
    <t>Ростов</t>
  </si>
  <si>
    <t>Константин</t>
  </si>
  <si>
    <t>Государственное бюджетное образовательное учреждение г. Севастополя "Билингвальная гимназия "2"</t>
  </si>
  <si>
    <t>Попов Денис Евгеньевич</t>
  </si>
  <si>
    <t>Галкин</t>
  </si>
  <si>
    <t>Сыротюк</t>
  </si>
  <si>
    <t>25.04.2008</t>
  </si>
  <si>
    <t>Государственное бюджетное образовательное учреждение города Севастополя «Средняя общеобразовательная школа №57 с реализацией дополнительных программ в области искусств имени дважды Героя Советского Союза маршала авиации Савицкого Евгения Яковлевича"</t>
  </si>
  <si>
    <t>Оболешев Константин Игоревич</t>
  </si>
  <si>
    <t>Трубаров</t>
  </si>
  <si>
    <t>Хаустов Иван Максимович</t>
  </si>
  <si>
    <t>Купцов</t>
  </si>
  <si>
    <t>28.04.2007</t>
  </si>
  <si>
    <t>Хаджи</t>
  </si>
  <si>
    <t>Государственное бюджетное образовательное учреждение города Севастополя «Средняя общеобразовательная школа №15"</t>
  </si>
  <si>
    <t>Альянов Артём Сергеевич</t>
  </si>
  <si>
    <t>Фальковский</t>
  </si>
  <si>
    <t>Даниэль</t>
  </si>
  <si>
    <t>Иванович</t>
  </si>
  <si>
    <t>19.02.2006</t>
  </si>
  <si>
    <t>Белостоцкий</t>
  </si>
  <si>
    <t>Мищенко</t>
  </si>
  <si>
    <t xml:space="preserve">Гутовский </t>
  </si>
  <si>
    <t>Евгений</t>
  </si>
  <si>
    <t>Терещенко Анатолий Николаевич</t>
  </si>
  <si>
    <t>Надточей</t>
  </si>
  <si>
    <t>Соловьев</t>
  </si>
  <si>
    <t>Кунаев Николай Владимирович</t>
  </si>
  <si>
    <t>Соловьева</t>
  </si>
  <si>
    <t>Наталья</t>
  </si>
  <si>
    <t>Иосипенко</t>
  </si>
  <si>
    <t>Надежда</t>
  </si>
  <si>
    <t>Государственное бюджетное образовательное учреждение г. Севастополя "ШКОЛА ЭКОТЕХ+"</t>
  </si>
  <si>
    <t>Катаржиева Надежда Владимировна</t>
  </si>
  <si>
    <t>Трущалов</t>
  </si>
  <si>
    <t>Дмитрий</t>
  </si>
  <si>
    <t>Туркменбаев Александр Демигенович</t>
  </si>
  <si>
    <t>Мясникова</t>
  </si>
  <si>
    <t>Шведюк Елена Александровна</t>
  </si>
  <si>
    <t>Журба</t>
  </si>
  <si>
    <t>Позднякова Елена Георгиевна</t>
  </si>
  <si>
    <t xml:space="preserve"> мальчики 7-8 класс</t>
  </si>
  <si>
    <t>Балаклавский</t>
  </si>
  <si>
    <t>Захаров</t>
  </si>
  <si>
    <t>ГБОУ "СОШ № 25 им. капитана М.С. Драпушко"</t>
  </si>
  <si>
    <t xml:space="preserve">Демидов </t>
  </si>
  <si>
    <t>Вадим</t>
  </si>
  <si>
    <t>Куртев</t>
  </si>
  <si>
    <t>Павлович</t>
  </si>
  <si>
    <t>Калашник Елена Юрьевна</t>
  </si>
  <si>
    <t>Севастьянов</t>
  </si>
  <si>
    <t>Данила</t>
  </si>
  <si>
    <t xml:space="preserve">Калашник Елена Юрьевна </t>
  </si>
  <si>
    <t>Волков</t>
  </si>
  <si>
    <t>Кузьмин Алексей Алексеевич</t>
  </si>
  <si>
    <t>Вельган</t>
  </si>
  <si>
    <t>ГБОУ СОШ № 59 им. Старшего сержанта милиции Скоробогатова Е.Г.</t>
  </si>
  <si>
    <t>Фадевнин Валерий Анатольевич</t>
  </si>
  <si>
    <t>Продиус</t>
  </si>
  <si>
    <t>Валерий</t>
  </si>
  <si>
    <t>Витальевич</t>
  </si>
  <si>
    <t>Ильин</t>
  </si>
  <si>
    <t>Антонович</t>
  </si>
  <si>
    <t xml:space="preserve">Сидоркин </t>
  </si>
  <si>
    <t>Типцов</t>
  </si>
  <si>
    <t>девочки 7-8 класс</t>
  </si>
  <si>
    <t xml:space="preserve">Лукьянова </t>
  </si>
  <si>
    <t>Мирослава</t>
  </si>
  <si>
    <t>Денисовна</t>
  </si>
  <si>
    <t>Ландаренко</t>
  </si>
  <si>
    <t>Артуровна</t>
  </si>
  <si>
    <t>ГБОУ СОШ №12</t>
  </si>
  <si>
    <t xml:space="preserve">Аминова </t>
  </si>
  <si>
    <t>Ходырева</t>
  </si>
  <si>
    <t>Артёмовна</t>
  </si>
  <si>
    <t>Маркова</t>
  </si>
  <si>
    <t>Мерьем</t>
  </si>
  <si>
    <t>Ганыш</t>
  </si>
  <si>
    <t>Фетисова</t>
  </si>
  <si>
    <t>Алиевна</t>
  </si>
  <si>
    <t>Дмитренко</t>
  </si>
  <si>
    <t>Николаевна</t>
  </si>
  <si>
    <t>Кобрин</t>
  </si>
  <si>
    <t>Насонов</t>
  </si>
  <si>
    <t>Понарин Александр Андреевич</t>
  </si>
  <si>
    <t>Нимченко</t>
  </si>
  <si>
    <t>Фирсов Константин</t>
  </si>
  <si>
    <t>Коба</t>
  </si>
  <si>
    <t>Артём</t>
  </si>
  <si>
    <t>Грабовский</t>
  </si>
  <si>
    <t>Геннадиевич</t>
  </si>
  <si>
    <t>Лобза</t>
  </si>
  <si>
    <t>Бохняк Роман Анатольевич</t>
  </si>
  <si>
    <t>Быков</t>
  </si>
  <si>
    <t xml:space="preserve">Владимир </t>
  </si>
  <si>
    <t>Борисов</t>
  </si>
  <si>
    <t>Константинович</t>
  </si>
  <si>
    <t>Максимова Кристина Евгеньевна</t>
  </si>
  <si>
    <t>Кузнецов</t>
  </si>
  <si>
    <t>Азаров</t>
  </si>
  <si>
    <t>Бородин</t>
  </si>
  <si>
    <t>Лескин</t>
  </si>
  <si>
    <t>Гайдук</t>
  </si>
  <si>
    <t>Иванов</t>
  </si>
  <si>
    <t>Колос Дмитрий Александрович</t>
  </si>
  <si>
    <t>Волкова Виктория Сергеевна</t>
  </si>
  <si>
    <t>Золотогорный</t>
  </si>
  <si>
    <t>18.09.2008</t>
  </si>
  <si>
    <t>Государственное бюджетное образовательное учреждение_x000D_ "Гимназия №24"
"Гимназия 24"</t>
  </si>
  <si>
    <t>Юрищева Анна Николаевна</t>
  </si>
  <si>
    <t>Териков</t>
  </si>
  <si>
    <t>Кириллович</t>
  </si>
  <si>
    <t>Государственное бюджетное общеобразовательное учреждение города Севастополя "Школа Экотех+"</t>
  </si>
  <si>
    <t>Василенко Екатерина Сергеевна</t>
  </si>
  <si>
    <t>Иванчук</t>
  </si>
  <si>
    <t>Молькина Елена Анатольевна</t>
  </si>
  <si>
    <t>Дудоров</t>
  </si>
  <si>
    <t xml:space="preserve">Сергеевич </t>
  </si>
  <si>
    <t>Ребенко</t>
  </si>
  <si>
    <t>Жиляев</t>
  </si>
  <si>
    <t>Дамир</t>
  </si>
  <si>
    <t>Громов</t>
  </si>
  <si>
    <t>Кушхов</t>
  </si>
  <si>
    <t>Давид</t>
  </si>
  <si>
    <t>Государственное бюджетное общеобразовательное учреждение города Севастополя "Средняя общеобразовательная школа №37"</t>
  </si>
  <si>
    <t>Яременко Марина Николаевна</t>
  </si>
  <si>
    <t>Молоток</t>
  </si>
  <si>
    <t>Чесноков</t>
  </si>
  <si>
    <t>Мамаев</t>
  </si>
  <si>
    <t>Легкоступ</t>
  </si>
  <si>
    <t>Гец</t>
  </si>
  <si>
    <t>Марк</t>
  </si>
  <si>
    <t>Исаакович</t>
  </si>
  <si>
    <t>Близнец Татьяна Владимировна</t>
  </si>
  <si>
    <t>Наумов</t>
  </si>
  <si>
    <t>Государственное бюджетное образовательное учреждение города Севастополя Образовательный Центр "Бухта Казачья"</t>
  </si>
  <si>
    <t>Бельский Владимир Анатольевич</t>
  </si>
  <si>
    <t>Александров</t>
  </si>
  <si>
    <t>Сорокина</t>
  </si>
  <si>
    <t>Гайнуллина</t>
  </si>
  <si>
    <t>Самира</t>
  </si>
  <si>
    <t>Амировна</t>
  </si>
  <si>
    <t>Ракитина</t>
  </si>
  <si>
    <t>Оскольская</t>
  </si>
  <si>
    <t>Данииловна</t>
  </si>
  <si>
    <t>Хома</t>
  </si>
  <si>
    <t>Лазарева</t>
  </si>
  <si>
    <t>Сахно</t>
  </si>
  <si>
    <t>Васильевна</t>
  </si>
  <si>
    <t>Стукалова</t>
  </si>
  <si>
    <t>Вячеслава</t>
  </si>
  <si>
    <t>Печь</t>
  </si>
  <si>
    <t>Валерьевна</t>
  </si>
  <si>
    <t xml:space="preserve">Полищук </t>
  </si>
  <si>
    <t xml:space="preserve">Теплых </t>
  </si>
  <si>
    <t>Кальченко</t>
  </si>
  <si>
    <t>Ивановна</t>
  </si>
  <si>
    <t>Пожиленкова</t>
  </si>
  <si>
    <t>Варвара</t>
  </si>
  <si>
    <t>Данданова</t>
  </si>
  <si>
    <t>Квашенинникова</t>
  </si>
  <si>
    <t>Алена</t>
  </si>
  <si>
    <t>Несмеева</t>
  </si>
  <si>
    <t>Емец</t>
  </si>
  <si>
    <t>Минченко</t>
  </si>
  <si>
    <t>Родионовна</t>
  </si>
  <si>
    <t>Антипова</t>
  </si>
  <si>
    <t>Мурадян</t>
  </si>
  <si>
    <t>Диана</t>
  </si>
  <si>
    <t>Орос</t>
  </si>
  <si>
    <t>Мелина</t>
  </si>
  <si>
    <t>-</t>
  </si>
  <si>
    <t>Майер</t>
  </si>
  <si>
    <t>Милана</t>
  </si>
  <si>
    <t>Эдуардовна</t>
  </si>
  <si>
    <t>Инальев Станислав Викторович</t>
  </si>
  <si>
    <t>Погодина</t>
  </si>
  <si>
    <t>Неизвестных</t>
  </si>
  <si>
    <t>Государственное бюджетное образовательное учреждение города Севастополя «Средняя общеобразовательная школа №35 с углублённым изучением немецкого языка имени Героя Советского Союза Г.А. Абызова"</t>
  </si>
  <si>
    <t>Петренко Оксана Дмитриевна</t>
  </si>
  <si>
    <t>Михайлова</t>
  </si>
  <si>
    <t>Родионов</t>
  </si>
  <si>
    <t>Валентин</t>
  </si>
  <si>
    <t>07.05.2009</t>
  </si>
  <si>
    <t>7</t>
  </si>
  <si>
    <t>Филиппов</t>
  </si>
  <si>
    <t>03.05.2010</t>
  </si>
  <si>
    <t>6</t>
  </si>
  <si>
    <t>Шашина Анастасия Николаевна</t>
  </si>
  <si>
    <t>Крамер</t>
  </si>
  <si>
    <t>17.11.2008</t>
  </si>
  <si>
    <t>8</t>
  </si>
  <si>
    <t>Полищук Владимир Валериевич</t>
  </si>
  <si>
    <t>Алекс</t>
  </si>
  <si>
    <t>Артакович</t>
  </si>
  <si>
    <t>07.01.2010</t>
  </si>
  <si>
    <t>Тюленев</t>
  </si>
  <si>
    <t>02.04.2008</t>
  </si>
  <si>
    <t>Никитин</t>
  </si>
  <si>
    <t>07.01.2008</t>
  </si>
  <si>
    <t>Романский</t>
  </si>
  <si>
    <t>29.01.2010</t>
  </si>
  <si>
    <t>Пшеничных</t>
  </si>
  <si>
    <t>17.01.2009</t>
  </si>
  <si>
    <t>Дьяков</t>
  </si>
  <si>
    <t>20.07.2009</t>
  </si>
  <si>
    <t>Голуб</t>
  </si>
  <si>
    <t>Суханова Анна Сергеевна</t>
  </si>
  <si>
    <t>Козырев</t>
  </si>
  <si>
    <t>Всеволод</t>
  </si>
  <si>
    <t>23.06.2009</t>
  </si>
  <si>
    <t>Государственное бюджетное образовательное учреждение города Севастополя
«Средняя общеобразовательная школа №38_x000D_
имени Николая Васильевича Челнокова»</t>
  </si>
  <si>
    <t>Слюнкин Виктор Михайлович</t>
  </si>
  <si>
    <t>Бойко</t>
  </si>
  <si>
    <t>Романович</t>
  </si>
  <si>
    <t>17.07.2008</t>
  </si>
  <si>
    <t>Кособродова Юлия Сергеевна</t>
  </si>
  <si>
    <t>Гоголинский</t>
  </si>
  <si>
    <t>Волобуев</t>
  </si>
  <si>
    <t>Юрий</t>
  </si>
  <si>
    <t>08.08.2008</t>
  </si>
  <si>
    <t>Государственное бюджетное образовательное учреждение города Севастополя "Средняя общеобразовательная школа №48"</t>
  </si>
  <si>
    <t>Шукалина Любовь Эдуардовна</t>
  </si>
  <si>
    <t>Ткаченко</t>
  </si>
  <si>
    <t>13.12.2009</t>
  </si>
  <si>
    <t>Таиров</t>
  </si>
  <si>
    <t>14.11.2008</t>
  </si>
  <si>
    <t>Заболотный</t>
  </si>
  <si>
    <t>Ян</t>
  </si>
  <si>
    <t>Станиславович</t>
  </si>
  <si>
    <t>Кумалагов</t>
  </si>
  <si>
    <t>Аланович</t>
  </si>
  <si>
    <t>11.09.2008</t>
  </si>
  <si>
    <t>Черноус</t>
  </si>
  <si>
    <t>Государственное бюджетное образовательное учреждение города Севастополь "Гимназия 8 имени Николая Титовича Хрусталева"</t>
  </si>
  <si>
    <t>Лобзина Светлана Владиславовна</t>
  </si>
  <si>
    <t>Бутырин</t>
  </si>
  <si>
    <t>18.03.2008</t>
  </si>
  <si>
    <t>Дмитриев</t>
  </si>
  <si>
    <t>Святослав</t>
  </si>
  <si>
    <t>03.12.2009</t>
  </si>
  <si>
    <t>Копуль</t>
  </si>
  <si>
    <t>26.02.2008</t>
  </si>
  <si>
    <t>рф</t>
  </si>
  <si>
    <t>Дрынь</t>
  </si>
  <si>
    <t>Станислав</t>
  </si>
  <si>
    <t>16.10.2008</t>
  </si>
  <si>
    <t>Соснин</t>
  </si>
  <si>
    <t>Журавлева ЕленаИгоревна</t>
  </si>
  <si>
    <t>Пискун</t>
  </si>
  <si>
    <t>17.12.2009</t>
  </si>
  <si>
    <t>Бретанчук Ольга Ильинична</t>
  </si>
  <si>
    <t>Черкасов</t>
  </si>
  <si>
    <t>Артемович</t>
  </si>
  <si>
    <t>14.09.2009</t>
  </si>
  <si>
    <t>Калякин</t>
  </si>
  <si>
    <t>Май</t>
  </si>
  <si>
    <t>Сенников</t>
  </si>
  <si>
    <t>27.06.2008</t>
  </si>
  <si>
    <t>Горенков</t>
  </si>
  <si>
    <t>Резников</t>
  </si>
  <si>
    <t>25.05.2008</t>
  </si>
  <si>
    <t>Лукьянчук</t>
  </si>
  <si>
    <t>04.12.2008</t>
  </si>
  <si>
    <t>Карпенко</t>
  </si>
  <si>
    <t>07.01.2009</t>
  </si>
  <si>
    <t>Гальченко</t>
  </si>
  <si>
    <t>02.07.2009</t>
  </si>
  <si>
    <t>Ровенская</t>
  </si>
  <si>
    <t>13.08.2009</t>
  </si>
  <si>
    <t>Кожемяко</t>
  </si>
  <si>
    <t>Вадимовна</t>
  </si>
  <si>
    <t>11.10.2008</t>
  </si>
  <si>
    <t>Рогова</t>
  </si>
  <si>
    <t>Юлия</t>
  </si>
  <si>
    <t>Ревкова</t>
  </si>
  <si>
    <t>22.04.2009</t>
  </si>
  <si>
    <t>Лисохмара</t>
  </si>
  <si>
    <t>Руслана</t>
  </si>
  <si>
    <t>Руслановна</t>
  </si>
  <si>
    <t>20.11.2008</t>
  </si>
  <si>
    <t>Мовчановская Оксана Эдуардовна, Гончарова Светлана Анатольевна</t>
  </si>
  <si>
    <t>Осипова</t>
  </si>
  <si>
    <t>Кирилловна</t>
  </si>
  <si>
    <t>Антоненко</t>
  </si>
  <si>
    <t>Чмиль</t>
  </si>
  <si>
    <t>Эльвина</t>
  </si>
  <si>
    <t>07.10.2008</t>
  </si>
  <si>
    <t>Девяткина</t>
  </si>
  <si>
    <t>12.08.2009</t>
  </si>
  <si>
    <t>Мешкова</t>
  </si>
  <si>
    <t>06.09.2009</t>
  </si>
  <si>
    <t>Козлова</t>
  </si>
  <si>
    <t>Васелина</t>
  </si>
  <si>
    <t>Романовна</t>
  </si>
  <si>
    <t>Журавлева Елена Игоревна</t>
  </si>
  <si>
    <t>14.06.2008</t>
  </si>
  <si>
    <t>Поддубняк</t>
  </si>
  <si>
    <t>22.09.2009</t>
  </si>
  <si>
    <t>Пухтинов Александр Павлович</t>
  </si>
  <si>
    <t>Теплякова</t>
  </si>
  <si>
    <t>24.06.2008</t>
  </si>
  <si>
    <t>Латыпова</t>
  </si>
  <si>
    <t>Рената</t>
  </si>
  <si>
    <t>Римовна</t>
  </si>
  <si>
    <t>Рудь</t>
  </si>
  <si>
    <t>29.10.2008</t>
  </si>
  <si>
    <t>Лохматова</t>
  </si>
  <si>
    <t>Марина</t>
  </si>
  <si>
    <t>09.04.2009</t>
  </si>
  <si>
    <t>Миргород</t>
  </si>
  <si>
    <t>11.08.2009</t>
  </si>
  <si>
    <t>Калачева</t>
  </si>
  <si>
    <t>Константиновна</t>
  </si>
  <si>
    <t>18.12.2008</t>
  </si>
  <si>
    <t>Кудерский</t>
  </si>
  <si>
    <t>13.08.08</t>
  </si>
  <si>
    <t>Физлов</t>
  </si>
  <si>
    <t>Люман</t>
  </si>
  <si>
    <t>Нариманович</t>
  </si>
  <si>
    <t>22.06.2009</t>
  </si>
  <si>
    <t>Государственное бюджетное образовательное учреждение города Севастополя "Средняя общеобразовательная школа  №46"</t>
  </si>
  <si>
    <t>Шкурат Ирина Петровна</t>
  </si>
  <si>
    <t>Рафаилов</t>
  </si>
  <si>
    <t>Геогрий</t>
  </si>
  <si>
    <t>06.05.2008</t>
  </si>
  <si>
    <t>Тимаков</t>
  </si>
  <si>
    <t>07.03.2010</t>
  </si>
  <si>
    <t>Государственное бюджетное образовательное учреждение города Севастополя_x000D_
«Средняя общеобразовательная школа № 13 имени трижды Героя Советского Союза Александра Ивановича Покрышкина»</t>
  </si>
  <si>
    <t>Стеванич Стефан Милорадович</t>
  </si>
  <si>
    <t>Асанов</t>
  </si>
  <si>
    <t>04.11.2008</t>
  </si>
  <si>
    <t>Броварский</t>
  </si>
  <si>
    <t>Богданович</t>
  </si>
  <si>
    <t>13.07.2009</t>
  </si>
  <si>
    <t>Сбытов</t>
  </si>
  <si>
    <t>Антон</t>
  </si>
  <si>
    <t>12.07.2008</t>
  </si>
  <si>
    <t>Левентелис</t>
  </si>
  <si>
    <t>Алексео</t>
  </si>
  <si>
    <t>нет</t>
  </si>
  <si>
    <t>18.07.2008</t>
  </si>
  <si>
    <t>ГОЛОВИН ДМИТРИЙ ВЛАДИМИРОВИЧ</t>
  </si>
  <si>
    <t>Камилов</t>
  </si>
  <si>
    <t>Викторович</t>
  </si>
  <si>
    <t>04.04.2008</t>
  </si>
  <si>
    <t>Трескин</t>
  </si>
  <si>
    <t>18.11.2008</t>
  </si>
  <si>
    <t>Фесенко Игорь Витальевич</t>
  </si>
  <si>
    <t>Кологойда</t>
  </si>
  <si>
    <t>05.07.2009 г.</t>
  </si>
  <si>
    <t>Государственное бюджетное образовательное учреждение города Севастополя _x000D_
«Средняя общеобразовательная школа №11 имени С.С. Виноградова»</t>
  </si>
  <si>
    <t>Мошуров</t>
  </si>
  <si>
    <t>13.02.2009</t>
  </si>
  <si>
    <t>Федеральное государственное  казенное образовательное учреждение "Севастопольский кадетский корпус Следственного комитета Российской Федерации имени В.И.Истомина"</t>
  </si>
  <si>
    <t>Чернорай</t>
  </si>
  <si>
    <t>12.06.2009</t>
  </si>
  <si>
    <t>Государственное бюджетное образовательное учреждение города Севастополя " Средняя общеобразовательная школа №41"</t>
  </si>
  <si>
    <t>Бондарчук</t>
  </si>
  <si>
    <t>22.05.2008</t>
  </si>
  <si>
    <t>Лагута Михаил Иванович</t>
  </si>
  <si>
    <t>Куковякин</t>
  </si>
  <si>
    <t>17.08.2008</t>
  </si>
  <si>
    <t>ЯРЕМЕНКО  СЕРГЕЙ ПЕТРОВИЧ</t>
  </si>
  <si>
    <t>Шушин</t>
  </si>
  <si>
    <t>Дробышев</t>
  </si>
  <si>
    <t>Евгениевич</t>
  </si>
  <si>
    <t>06.06.2009</t>
  </si>
  <si>
    <t>Курило Людмила Васильевна</t>
  </si>
  <si>
    <t>Вицукаев</t>
  </si>
  <si>
    <t>13.05.2009</t>
  </si>
  <si>
    <t>Кондратьев</t>
  </si>
  <si>
    <t>17.10.2009 г.</t>
  </si>
  <si>
    <t>Машуров</t>
  </si>
  <si>
    <t>22.01.2009</t>
  </si>
  <si>
    <t>Шевченко Оксана Анатольевна</t>
  </si>
  <si>
    <t>Байрамов</t>
  </si>
  <si>
    <t>Абла</t>
  </si>
  <si>
    <t>Ситтайипович</t>
  </si>
  <si>
    <t>16.03.2009</t>
  </si>
  <si>
    <t>Тимохин</t>
  </si>
  <si>
    <t>20.09.2008</t>
  </si>
  <si>
    <t>Агафонов</t>
  </si>
  <si>
    <t>25.03.2008</t>
  </si>
  <si>
    <t xml:space="preserve">Медведев </t>
  </si>
  <si>
    <t xml:space="preserve">Роман  </t>
  </si>
  <si>
    <t>Яременко Сергей Петрович</t>
  </si>
  <si>
    <t>Шишков</t>
  </si>
  <si>
    <t>Государственное бюджетное образовательное учреждение города Севастополя " Средняя общеобразовательная школа №26"</t>
  </si>
  <si>
    <t>Малик Игорь Геннадьевич</t>
  </si>
  <si>
    <t>Войтенко</t>
  </si>
  <si>
    <t>Богдан</t>
  </si>
  <si>
    <t>29.03.2009</t>
  </si>
  <si>
    <t>Государственное бюджетное образовательное учреждение города Севастополь "Гимназия №5"</t>
  </si>
  <si>
    <t>Мендель Владимир Анатольевич</t>
  </si>
  <si>
    <t>Кратько</t>
  </si>
  <si>
    <t>Тимофей</t>
  </si>
  <si>
    <t>18.07.2009</t>
  </si>
  <si>
    <t>Зубанев</t>
  </si>
  <si>
    <t>Захар</t>
  </si>
  <si>
    <t>14.08.2009</t>
  </si>
  <si>
    <t>Пухов</t>
  </si>
  <si>
    <t>17.07.2009</t>
  </si>
  <si>
    <t>Энгельс</t>
  </si>
  <si>
    <t>09.07.2008</t>
  </si>
  <si>
    <t>Бондарь</t>
  </si>
  <si>
    <t>12.01.2010</t>
  </si>
  <si>
    <t>Государственное бюджетное образовательное учреждение_x000D_
 города Севастополя «Средняя общеобразовательная школа № 9»</t>
  </si>
  <si>
    <t>Поляков Олег Игоревич</t>
  </si>
  <si>
    <t>Босенко</t>
  </si>
  <si>
    <t>Бекренев</t>
  </si>
  <si>
    <t>02.10.2009</t>
  </si>
  <si>
    <t xml:space="preserve">Евдощенко  </t>
  </si>
  <si>
    <t>Морозова</t>
  </si>
  <si>
    <t>23.01.2009 г.</t>
  </si>
  <si>
    <t>Малько</t>
  </si>
  <si>
    <t>Касьянова</t>
  </si>
  <si>
    <t>30.01.2009</t>
  </si>
  <si>
    <t>Государственное бюджетное образовательное учреждение города Севастополя «Средняя общеобразовательная школа № 41»</t>
  </si>
  <si>
    <t xml:space="preserve">Качаровская  </t>
  </si>
  <si>
    <t>Сеит - Люман</t>
  </si>
  <si>
    <t>Каролина</t>
  </si>
  <si>
    <t>Ярославовна</t>
  </si>
  <si>
    <t>16.11.2008</t>
  </si>
  <si>
    <t>Владимирова</t>
  </si>
  <si>
    <t>10.10.2009</t>
  </si>
  <si>
    <t>Маркевич</t>
  </si>
  <si>
    <t>Романова</t>
  </si>
  <si>
    <t>Злата</t>
  </si>
  <si>
    <t>22.09.2008</t>
  </si>
  <si>
    <t>Нахимовский, Северная сторона</t>
  </si>
  <si>
    <t>Азарникова</t>
  </si>
  <si>
    <t>09.04.2008</t>
  </si>
  <si>
    <t>Савенкова</t>
  </si>
  <si>
    <t>25.11.2008 г.</t>
  </si>
  <si>
    <t xml:space="preserve">Чернышева  </t>
  </si>
  <si>
    <t>Жарикова</t>
  </si>
  <si>
    <t>Георгиевна</t>
  </si>
  <si>
    <t>06.04.2010</t>
  </si>
  <si>
    <t>Чекмак</t>
  </si>
  <si>
    <t>03.10.2008</t>
  </si>
  <si>
    <t>Майданюк</t>
  </si>
  <si>
    <t>Хлебина</t>
  </si>
  <si>
    <t>30.04.2008</t>
  </si>
  <si>
    <t>Государственное бюджетное образовательное учреждение города Севастополя " Общеобразовательная школа №41"</t>
  </si>
  <si>
    <t>Филиппова</t>
  </si>
  <si>
    <t>Борисовна</t>
  </si>
  <si>
    <t>26.11.2008</t>
  </si>
  <si>
    <t>Коваленко</t>
  </si>
  <si>
    <t>Полумиенко</t>
  </si>
  <si>
    <t>Елена</t>
  </si>
  <si>
    <t>11.12.2009</t>
  </si>
  <si>
    <t>Средняя общеобразовательная школа N18</t>
  </si>
  <si>
    <t>Алексейчик Ирина Анатольевна</t>
  </si>
  <si>
    <t>Галкина</t>
  </si>
  <si>
    <t>23.01.2009</t>
  </si>
  <si>
    <t>Тарасюк</t>
  </si>
  <si>
    <t>14.01.2009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</si>
</sst>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"/>
    <numFmt numFmtId="165" formatCode="dd/mm/yy;@"/>
    <numFmt numFmtId="166" formatCode="dd\.mm\.yy;@"/>
  </numFmts>
  <fonts count="25">
    <font>
      <sz val="10"/>
      <name val="Arial"/>
      <charset val="204"/>
    </font>
    <font>
      <sz val="12"/>
      <color theme="1"/>
      <name val="Times New Roman"/>
      <charset val="204"/>
    </font>
    <font>
      <sz val="12"/>
      <color rgb="FF000000"/>
      <name val="Times New Roman"/>
      <charset val="204"/>
    </font>
    <font>
      <sz val="12"/>
      <color indexed="8"/>
      <name val="Times New Roman"/>
      <charset val="204"/>
    </font>
    <font>
      <sz val="12"/>
      <name val="Times New Roman"/>
      <charset val="204"/>
    </font>
    <font>
      <b/>
      <sz val="12"/>
      <color indexed="8"/>
      <name val="Times New Roman"/>
      <charset val="204"/>
    </font>
    <font>
      <sz val="11"/>
      <color theme="1"/>
      <name val="Times New Roman"/>
      <charset val="204"/>
    </font>
    <font>
      <sz val="11"/>
      <color indexed="8"/>
      <name val="Times New Roman"/>
      <charset val="204"/>
    </font>
    <font>
      <sz val="12"/>
      <color theme="1"/>
      <name val="Times New Roman"/>
      <charset val="204"/>
    </font>
    <font>
      <sz val="12"/>
      <name val="Times New Roman"/>
      <charset val="204"/>
    </font>
    <font>
      <sz val="12"/>
      <color rgb="FF000000"/>
      <name val="Times New Roman"/>
      <charset val="204"/>
    </font>
    <font>
      <sz val="12"/>
      <color indexed="8"/>
      <name val="Times New Roman"/>
      <charset val="204"/>
    </font>
    <font>
      <sz val="11"/>
      <color indexed="8"/>
      <name val="Calibri"/>
      <charset val="204"/>
    </font>
    <font>
      <sz val="10"/>
      <color theme="1"/>
      <name val="Arial"/>
      <charset val="204"/>
    </font>
    <font>
      <sz val="11"/>
      <color theme="1"/>
      <name val="Calibri"/>
      <scheme val="minor"/>
    </font>
    <font>
      <sz val="10"/>
      <color rgb="FF000000"/>
      <name val="Arial"/>
      <charset val="204"/>
    </font>
    <font>
      <sz val="12"/>
      <color theme="1"/>
      <name val="Times New Roman"/>
      <charset val="13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4" fillId="0" borderId="0"/>
    <xf numFmtId="0" fontId="15" fillId="0" borderId="0"/>
  </cellStyleXfs>
  <cellXfs count="19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1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vertical="center"/>
    </xf>
    <xf numFmtId="164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16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/>
    <xf numFmtId="0" fontId="3" fillId="2" borderId="1" xfId="0" applyFont="1" applyFill="1" applyBorder="1" applyAlignment="1"/>
    <xf numFmtId="164" fontId="4" fillId="2" borderId="1" xfId="2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left"/>
    </xf>
    <xf numFmtId="164" fontId="4" fillId="2" borderId="1" xfId="2" applyNumberFormat="1" applyFont="1" applyFill="1" applyBorder="1" applyAlignment="1">
      <alignment horizontal="left"/>
    </xf>
    <xf numFmtId="164" fontId="3" fillId="2" borderId="1" xfId="0" applyNumberFormat="1" applyFont="1" applyFill="1" applyBorder="1" applyAlignment="1">
      <alignment horizontal="left" wrapText="1"/>
    </xf>
    <xf numFmtId="164" fontId="2" fillId="2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/>
    <xf numFmtId="164" fontId="3" fillId="2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/>
    <xf numFmtId="0" fontId="3" fillId="2" borderId="0" xfId="0" applyFont="1" applyFill="1" applyBorder="1" applyAlignment="1">
      <alignment horizontal="center" vertical="center"/>
    </xf>
    <xf numFmtId="2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/>
    </xf>
    <xf numFmtId="2" fontId="3" fillId="2" borderId="1" xfId="0" applyNumberFormat="1" applyFont="1" applyFill="1" applyBorder="1" applyAlignment="1">
      <alignment horizontal="center" vertical="center"/>
    </xf>
    <xf numFmtId="0" fontId="0" fillId="0" borderId="0" xfId="0" applyFont="1" applyBorder="1" applyAlignment="1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/>
    </xf>
    <xf numFmtId="0" fontId="1" fillId="0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left"/>
    </xf>
    <xf numFmtId="0" fontId="0" fillId="0" borderId="0" xfId="0" applyAlignment="1">
      <alignment horizontal="left"/>
    </xf>
    <xf numFmtId="0" fontId="5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left"/>
    </xf>
    <xf numFmtId="0" fontId="4" fillId="0" borderId="1" xfId="0" applyNumberFormat="1" applyFont="1" applyBorder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left"/>
    </xf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horizontal="left" vertical="top"/>
    </xf>
    <xf numFmtId="0" fontId="6" fillId="0" borderId="1" xfId="0" applyFont="1" applyFill="1" applyBorder="1" applyAlignment="1"/>
    <xf numFmtId="164" fontId="7" fillId="0" borderId="1" xfId="0" applyNumberFormat="1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9" fillId="0" borderId="1" xfId="2" applyFont="1" applyFill="1" applyBorder="1" applyAlignment="1">
      <alignment horizontal="left"/>
    </xf>
    <xf numFmtId="164" fontId="3" fillId="0" borderId="1" xfId="0" applyNumberFormat="1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top"/>
    </xf>
    <xf numFmtId="0" fontId="1" fillId="0" borderId="3" xfId="0" applyFont="1" applyFill="1" applyBorder="1" applyAlignment="1">
      <alignment horizontal="left" vertical="top"/>
    </xf>
    <xf numFmtId="165" fontId="4" fillId="0" borderId="3" xfId="0" applyNumberFormat="1" applyFont="1" applyFill="1" applyBorder="1" applyAlignment="1">
      <alignment horizontal="left" vertical="top"/>
    </xf>
    <xf numFmtId="164" fontId="3" fillId="0" borderId="3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/>
    <xf numFmtId="164" fontId="1" fillId="0" borderId="1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64" fontId="4" fillId="0" borderId="1" xfId="0" applyNumberFormat="1" applyFont="1" applyFill="1" applyBorder="1" applyAlignment="1">
      <alignment horizontal="left" vertical="center"/>
    </xf>
    <xf numFmtId="164" fontId="4" fillId="0" borderId="1" xfId="0" applyNumberFormat="1" applyFont="1" applyFill="1" applyBorder="1" applyAlignment="1">
      <alignment horizontal="left" vertical="center" wrapText="1"/>
    </xf>
    <xf numFmtId="2" fontId="11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left"/>
    </xf>
    <xf numFmtId="0" fontId="8" fillId="0" borderId="1" xfId="0" applyFont="1" applyFill="1" applyBorder="1" applyAlignment="1"/>
    <xf numFmtId="2" fontId="3" fillId="0" borderId="1" xfId="0" applyNumberFormat="1" applyFont="1" applyFill="1" applyBorder="1" applyAlignment="1" applyProtection="1">
      <alignment horizontal="center" vertical="center"/>
    </xf>
    <xf numFmtId="0" fontId="8" fillId="0" borderId="1" xfId="1" applyFont="1" applyBorder="1"/>
    <xf numFmtId="0" fontId="6" fillId="0" borderId="1" xfId="0" applyFont="1" applyFill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10" fontId="12" fillId="0" borderId="3" xfId="0" applyNumberFormat="1" applyFont="1" applyFill="1" applyBorder="1" applyAlignment="1">
      <alignment horizontal="center" vertical="top"/>
    </xf>
    <xf numFmtId="0" fontId="12" fillId="0" borderId="3" xfId="0" applyFont="1" applyFill="1" applyBorder="1" applyAlignment="1" applyProtection="1">
      <alignment horizontal="left" vertical="top"/>
      <protection locked="0"/>
    </xf>
    <xf numFmtId="0" fontId="12" fillId="0" borderId="3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>
      <alignment horizontal="left" vertical="top"/>
    </xf>
    <xf numFmtId="2" fontId="3" fillId="0" borderId="1" xfId="0" applyNumberFormat="1" applyFont="1" applyFill="1" applyBorder="1" applyAlignment="1">
      <alignment horizontal="left"/>
    </xf>
    <xf numFmtId="2" fontId="4" fillId="0" borderId="1" xfId="0" applyNumberFormat="1" applyFont="1" applyBorder="1" applyAlignment="1">
      <alignment horizontal="left"/>
    </xf>
    <xf numFmtId="0" fontId="3" fillId="0" borderId="1" xfId="0" applyFont="1" applyFill="1" applyBorder="1" applyAlignment="1" applyProtection="1">
      <alignment horizontal="left"/>
    </xf>
    <xf numFmtId="0" fontId="13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vertical="top"/>
    </xf>
    <xf numFmtId="0" fontId="7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justify" vertical="top" wrapText="1"/>
    </xf>
    <xf numFmtId="0" fontId="3" fillId="0" borderId="1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justify" vertical="top" wrapText="1"/>
    </xf>
    <xf numFmtId="10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top"/>
    </xf>
    <xf numFmtId="10" fontId="12" fillId="0" borderId="1" xfId="0" applyNumberFormat="1" applyFont="1" applyFill="1" applyBorder="1" applyAlignment="1">
      <alignment horizontal="center" vertical="top"/>
    </xf>
    <xf numFmtId="0" fontId="12" fillId="0" borderId="1" xfId="0" applyFont="1" applyFill="1" applyBorder="1" applyAlignment="1" applyProtection="1">
      <alignment horizontal="left" vertical="top"/>
      <protection locked="0"/>
    </xf>
    <xf numFmtId="10" fontId="12" fillId="0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vertical="top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>
      <alignment vertical="top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/>
    </xf>
    <xf numFmtId="0" fontId="16" fillId="3" borderId="1" xfId="0" applyFont="1" applyFill="1" applyBorder="1" applyAlignment="1"/>
    <xf numFmtId="0" fontId="16" fillId="3" borderId="1" xfId="0" applyFont="1" applyFill="1" applyBorder="1" applyAlignment="1">
      <alignment horizontal="left" vertical="center"/>
    </xf>
    <xf numFmtId="2" fontId="4" fillId="3" borderId="1" xfId="0" applyNumberFormat="1" applyFont="1" applyFill="1" applyBorder="1" applyAlignment="1">
      <alignment horizontal="left"/>
    </xf>
    <xf numFmtId="0" fontId="3" fillId="3" borderId="1" xfId="0" applyFont="1" applyFill="1" applyBorder="1" applyAlignment="1"/>
    <xf numFmtId="0" fontId="17" fillId="0" borderId="1" xfId="0" applyFont="1" applyFill="1" applyBorder="1" applyAlignment="1">
      <alignment vertical="top"/>
    </xf>
    <xf numFmtId="0" fontId="3" fillId="0" borderId="3" xfId="0" applyFont="1" applyFill="1" applyBorder="1" applyAlignment="1">
      <alignment horizontal="center" vertical="top"/>
    </xf>
    <xf numFmtId="0" fontId="18" fillId="0" borderId="1" xfId="0" applyFont="1" applyFill="1" applyBorder="1" applyAlignment="1">
      <alignment horizontal="left"/>
    </xf>
    <xf numFmtId="0" fontId="18" fillId="0" borderId="1" xfId="0" applyFont="1" applyFill="1" applyBorder="1" applyAlignment="1">
      <alignment horizontal="center" vertical="top"/>
    </xf>
    <xf numFmtId="2" fontId="1" fillId="0" borderId="1" xfId="0" applyNumberFormat="1" applyFont="1" applyFill="1" applyBorder="1" applyAlignment="1">
      <alignment horizontal="left"/>
    </xf>
    <xf numFmtId="0" fontId="19" fillId="0" borderId="1" xfId="0" applyFont="1" applyFill="1" applyBorder="1" applyAlignment="1">
      <alignment horizontal="left" vertical="top"/>
    </xf>
    <xf numFmtId="0" fontId="19" fillId="0" borderId="1" xfId="0" applyFont="1" applyFill="1" applyBorder="1" applyAlignment="1"/>
    <xf numFmtId="0" fontId="20" fillId="0" borderId="1" xfId="0" applyFont="1" applyFill="1" applyBorder="1" applyAlignment="1">
      <alignment horizontal="left" vertical="top"/>
    </xf>
    <xf numFmtId="0" fontId="0" fillId="0" borderId="0" xfId="0" applyFont="1" applyAlignment="1">
      <alignment horizontal="left"/>
    </xf>
    <xf numFmtId="0" fontId="18" fillId="0" borderId="1" xfId="0" applyFont="1" applyFill="1" applyBorder="1" applyAlignment="1">
      <alignment horizontal="left" vertical="top"/>
    </xf>
    <xf numFmtId="165" fontId="4" fillId="0" borderId="1" xfId="0" applyNumberFormat="1" applyFont="1" applyFill="1" applyBorder="1" applyAlignment="1">
      <alignment horizontal="left" vertical="top"/>
    </xf>
    <xf numFmtId="0" fontId="18" fillId="0" borderId="1" xfId="0" applyFont="1" applyFill="1" applyBorder="1" applyAlignment="1"/>
    <xf numFmtId="0" fontId="18" fillId="0" borderId="1" xfId="0" applyFont="1" applyFill="1" applyBorder="1" applyAlignment="1" applyProtection="1">
      <alignment horizontal="left" wrapText="1"/>
    </xf>
    <xf numFmtId="0" fontId="18" fillId="0" borderId="1" xfId="0" applyFont="1" applyFill="1" applyBorder="1" applyAlignment="1">
      <alignment horizontal="left" vertical="top" wrapText="1"/>
    </xf>
    <xf numFmtId="164" fontId="3" fillId="0" borderId="3" xfId="0" applyNumberFormat="1" applyFont="1" applyFill="1" applyBorder="1" applyAlignment="1">
      <alignment horizontal="left" vertical="top"/>
    </xf>
    <xf numFmtId="2" fontId="1" fillId="3" borderId="1" xfId="0" applyNumberFormat="1" applyFont="1" applyFill="1" applyBorder="1" applyAlignment="1">
      <alignment horizontal="left"/>
    </xf>
    <xf numFmtId="0" fontId="21" fillId="0" borderId="1" xfId="2" applyFont="1" applyFill="1" applyBorder="1" applyAlignment="1">
      <alignment horizontal="left"/>
    </xf>
    <xf numFmtId="0" fontId="18" fillId="0" borderId="1" xfId="0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left"/>
    </xf>
    <xf numFmtId="0" fontId="19" fillId="0" borderId="1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left"/>
    </xf>
    <xf numFmtId="164" fontId="3" fillId="0" borderId="1" xfId="0" applyNumberFormat="1" applyFont="1" applyFill="1" applyBorder="1" applyAlignment="1">
      <alignment horizontal="center" vertical="top" wrapText="1"/>
    </xf>
    <xf numFmtId="0" fontId="17" fillId="0" borderId="1" xfId="0" applyFont="1" applyFill="1" applyBorder="1" applyAlignment="1"/>
    <xf numFmtId="0" fontId="18" fillId="0" borderId="1" xfId="1" applyFont="1" applyBorder="1" applyAlignment="1"/>
    <xf numFmtId="164" fontId="4" fillId="0" borderId="1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164" fontId="4" fillId="0" borderId="1" xfId="2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164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/>
    <xf numFmtId="0" fontId="0" fillId="0" borderId="0" xfId="0" applyFont="1" applyAlignment="1"/>
    <xf numFmtId="164" fontId="1" fillId="2" borderId="1" xfId="0" applyNumberFormat="1" applyFont="1" applyFill="1" applyBorder="1" applyAlignment="1">
      <alignment horizontal="center" vertical="center" wrapText="1"/>
    </xf>
    <xf numFmtId="164" fontId="2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10" fontId="12" fillId="0" borderId="1" xfId="0" applyNumberFormat="1" applyFont="1" applyFill="1" applyBorder="1" applyAlignment="1">
      <alignment horizontal="left" vertical="center"/>
    </xf>
    <xf numFmtId="0" fontId="12" fillId="0" borderId="1" xfId="0" applyFont="1" applyFill="1" applyBorder="1" applyAlignment="1"/>
    <xf numFmtId="0" fontId="4" fillId="0" borderId="3" xfId="2" applyFont="1" applyBorder="1" applyAlignment="1">
      <alignment horizontal="left" vertical="top"/>
    </xf>
    <xf numFmtId="0" fontId="2" fillId="0" borderId="3" xfId="0" applyFont="1" applyFill="1" applyBorder="1" applyAlignment="1">
      <alignment horizontal="left" vertical="top"/>
    </xf>
    <xf numFmtId="166" fontId="4" fillId="0" borderId="3" xfId="0" applyNumberFormat="1" applyFont="1" applyFill="1" applyBorder="1" applyAlignment="1">
      <alignment horizontal="left" vertical="top"/>
    </xf>
    <xf numFmtId="0" fontId="24" fillId="0" borderId="1" xfId="0" applyFont="1" applyFill="1" applyBorder="1" applyAlignment="1">
      <alignment horizontal="left" vertical="top"/>
    </xf>
    <xf numFmtId="0" fontId="12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165" fontId="4" fillId="0" borderId="1" xfId="0" applyNumberFormat="1" applyFont="1" applyFill="1" applyBorder="1" applyAlignment="1">
      <alignment horizontal="center" vertical="top"/>
    </xf>
    <xf numFmtId="0" fontId="16" fillId="0" borderId="1" xfId="0" applyFont="1" applyFill="1" applyBorder="1" applyAlignment="1"/>
    <xf numFmtId="164" fontId="2" fillId="0" borderId="1" xfId="0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 vertical="top"/>
    </xf>
    <xf numFmtId="0" fontId="18" fillId="0" borderId="1" xfId="0" applyFont="1" applyFill="1" applyBorder="1" applyAlignment="1" applyProtection="1">
      <alignment horizontal="left" vertical="top" wrapText="1"/>
    </xf>
    <xf numFmtId="0" fontId="19" fillId="0" borderId="1" xfId="0" applyFont="1" applyFill="1" applyBorder="1" applyAlignment="1">
      <alignment vertical="top"/>
    </xf>
    <xf numFmtId="2" fontId="4" fillId="0" borderId="1" xfId="0" applyNumberFormat="1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</cellXfs>
  <cellStyles count="3">
    <cellStyle name="Обычный" xfId="0" builtinId="0"/>
    <cellStyle name="Обычный 2" xfId="2" xr:uid="{00000000-0005-0000-0000-000001000000}"/>
    <cellStyle name="Обычный 5" xfId="1" xr:uid="{00000000-0005-0000-0000-000002000000}"/>
  </cellStyles>
  <dxfs count="16">
    <dxf>
      <font>
        <b/>
        <i val="0"/>
        <sz val="11"/>
        <color indexed="60"/>
      </font>
    </dxf>
    <dxf>
      <font>
        <b/>
        <i val="0"/>
        <sz val="11"/>
        <color indexed="60"/>
      </font>
    </dxf>
    <dxf>
      <font>
        <b/>
        <i val="0"/>
        <sz val="11"/>
        <color indexed="60"/>
      </font>
    </dxf>
    <dxf>
      <font>
        <b/>
        <i val="0"/>
        <sz val="11"/>
        <color indexed="60"/>
      </font>
    </dxf>
    <dxf>
      <font>
        <b/>
        <i val="0"/>
        <sz val="11"/>
        <color indexed="60"/>
      </font>
    </dxf>
    <dxf>
      <font>
        <b/>
        <i val="0"/>
        <sz val="11"/>
        <color indexed="60"/>
      </font>
    </dxf>
    <dxf>
      <font>
        <b/>
        <i val="0"/>
        <sz val="11"/>
        <color indexed="60"/>
      </font>
    </dxf>
    <dxf>
      <font>
        <b/>
        <i val="0"/>
        <sz val="11"/>
        <color indexed="60"/>
      </font>
    </dxf>
    <dxf>
      <font>
        <b/>
        <i val="0"/>
        <sz val="11"/>
        <color indexed="60"/>
      </font>
    </dxf>
    <dxf>
      <font>
        <b/>
        <i val="0"/>
        <sz val="11"/>
        <color indexed="60"/>
      </font>
    </dxf>
    <dxf>
      <font>
        <b/>
        <i val="0"/>
        <sz val="11"/>
        <color indexed="60"/>
      </font>
    </dxf>
    <dxf>
      <font>
        <b/>
        <i val="0"/>
        <sz val="11"/>
        <color indexed="60"/>
      </font>
    </dxf>
    <dxf>
      <font>
        <b/>
        <i val="0"/>
        <sz val="11"/>
        <color indexed="60"/>
      </font>
    </dxf>
    <dxf>
      <font>
        <b/>
        <i val="0"/>
        <sz val="11"/>
        <color indexed="60"/>
      </font>
    </dxf>
    <dxf>
      <font>
        <b/>
        <i val="0"/>
        <sz val="11"/>
        <color indexed="60"/>
      </font>
    </dxf>
    <dxf>
      <font>
        <b/>
        <i val="0"/>
        <sz val="11"/>
        <color indexed="60"/>
      </font>
    </dxf>
  </dxfs>
  <tableStyles count="0" defaultTableStyle="TableStyleMedium2" defaultPivotStyle="PivotStyleLight16"/>
  <colors>
    <mruColors>
      <color rgb="FFDDEBF7"/>
      <color rgb="FF0000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58"/>
  <sheetViews>
    <sheetView workbookViewId="0">
      <selection activeCell="C36" sqref="C36"/>
    </sheetView>
  </sheetViews>
  <sheetFormatPr defaultColWidth="9.140625" defaultRowHeight="12.75"/>
  <cols>
    <col min="1" max="1" width="6.85546875" customWidth="1"/>
    <col min="2" max="2" width="14.5703125" customWidth="1"/>
    <col min="3" max="3" width="14.28515625" customWidth="1"/>
    <col min="4" max="4" width="15.5703125" customWidth="1"/>
    <col min="5" max="5" width="17.42578125" customWidth="1"/>
    <col min="6" max="6" width="12.5703125" style="1" customWidth="1"/>
    <col min="7" max="7" width="4.7109375" style="1" customWidth="1"/>
    <col min="8" max="8" width="32.7109375" customWidth="1"/>
    <col min="9" max="9" width="9.140625" style="1"/>
    <col min="10" max="10" width="9" style="1" customWidth="1"/>
  </cols>
  <sheetData>
    <row r="2" spans="1:21" ht="15.75">
      <c r="E2" s="188" t="s">
        <v>0</v>
      </c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</row>
    <row r="3" spans="1:21" ht="15.75">
      <c r="A3" s="2"/>
      <c r="B3" s="2"/>
      <c r="C3" s="2"/>
      <c r="D3" s="2"/>
      <c r="E3" s="188" t="s">
        <v>1</v>
      </c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</row>
    <row r="4" spans="1:21" ht="15.75">
      <c r="E4" s="188" t="s">
        <v>2</v>
      </c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</row>
    <row r="5" spans="1:21">
      <c r="A5" s="2" t="s">
        <v>3</v>
      </c>
      <c r="B5" s="2"/>
      <c r="C5" s="2"/>
      <c r="D5" s="2"/>
      <c r="E5" s="2"/>
      <c r="F5" s="55"/>
      <c r="G5" s="55"/>
      <c r="H5" s="2"/>
      <c r="I5" s="55"/>
      <c r="J5" s="55"/>
      <c r="K5" s="2"/>
      <c r="L5" s="2"/>
      <c r="M5" s="2"/>
      <c r="N5" s="2"/>
      <c r="O5" s="2"/>
    </row>
    <row r="6" spans="1:21" ht="15.75">
      <c r="A6" s="8">
        <v>1</v>
      </c>
      <c r="B6" s="77" t="s">
        <v>4</v>
      </c>
      <c r="C6" s="78" t="s">
        <v>5</v>
      </c>
      <c r="D6" s="79" t="s">
        <v>6</v>
      </c>
      <c r="E6" s="78" t="s">
        <v>7</v>
      </c>
      <c r="F6" s="80">
        <v>39494</v>
      </c>
      <c r="G6" s="78" t="s">
        <v>8</v>
      </c>
      <c r="H6" s="78" t="s">
        <v>9</v>
      </c>
      <c r="I6" s="78">
        <v>9</v>
      </c>
      <c r="J6" s="94">
        <v>94.411764705882405</v>
      </c>
      <c r="K6" s="111" t="s">
        <v>10</v>
      </c>
      <c r="L6" s="37" t="s">
        <v>11</v>
      </c>
      <c r="M6" s="2"/>
      <c r="N6" s="2"/>
      <c r="O6" s="2"/>
      <c r="P6" s="2"/>
      <c r="Q6" s="2"/>
      <c r="R6">
        <v>1</v>
      </c>
    </row>
    <row r="7" spans="1:21" ht="15.75">
      <c r="A7" s="8">
        <v>2</v>
      </c>
      <c r="B7" s="77" t="s">
        <v>4</v>
      </c>
      <c r="C7" s="78" t="s">
        <v>12</v>
      </c>
      <c r="D7" s="79" t="s">
        <v>13</v>
      </c>
      <c r="E7" s="78" t="s">
        <v>14</v>
      </c>
      <c r="F7" s="80">
        <v>39321</v>
      </c>
      <c r="G7" s="78" t="s">
        <v>8</v>
      </c>
      <c r="H7" s="78" t="s">
        <v>9</v>
      </c>
      <c r="I7" s="78">
        <v>10</v>
      </c>
      <c r="J7" s="94">
        <v>87.057676871918403</v>
      </c>
      <c r="K7" s="111" t="s">
        <v>10</v>
      </c>
      <c r="L7" s="37" t="s">
        <v>15</v>
      </c>
      <c r="M7" s="42"/>
      <c r="N7" s="42"/>
      <c r="O7" s="2"/>
      <c r="P7" s="2"/>
      <c r="Q7" s="2"/>
      <c r="R7">
        <v>2</v>
      </c>
    </row>
    <row r="8" spans="1:21" ht="15.75">
      <c r="A8" s="8">
        <v>3</v>
      </c>
      <c r="B8" s="77" t="s">
        <v>16</v>
      </c>
      <c r="C8" s="77" t="s">
        <v>17</v>
      </c>
      <c r="D8" s="77" t="s">
        <v>18</v>
      </c>
      <c r="E8" s="77" t="s">
        <v>19</v>
      </c>
      <c r="F8" s="80">
        <v>39364</v>
      </c>
      <c r="G8" s="77" t="s">
        <v>8</v>
      </c>
      <c r="H8" s="77" t="s">
        <v>9</v>
      </c>
      <c r="I8" s="77">
        <v>9</v>
      </c>
      <c r="J8" s="95">
        <v>86.859818554287401</v>
      </c>
      <c r="K8" s="37" t="s">
        <v>10</v>
      </c>
      <c r="L8" s="77" t="s">
        <v>11</v>
      </c>
      <c r="M8" s="2"/>
      <c r="N8" s="2"/>
      <c r="O8" s="2"/>
      <c r="P8" s="2"/>
      <c r="Q8" s="2"/>
      <c r="R8">
        <v>3</v>
      </c>
    </row>
    <row r="9" spans="1:21" ht="15.75">
      <c r="A9" s="8">
        <v>4</v>
      </c>
      <c r="B9" s="76" t="s">
        <v>16</v>
      </c>
      <c r="C9" s="76" t="s">
        <v>20</v>
      </c>
      <c r="D9" s="76" t="s">
        <v>21</v>
      </c>
      <c r="E9" s="76" t="s">
        <v>22</v>
      </c>
      <c r="F9" s="76" t="s">
        <v>23</v>
      </c>
      <c r="G9" s="76" t="s">
        <v>8</v>
      </c>
      <c r="H9" s="76" t="s">
        <v>24</v>
      </c>
      <c r="I9" s="76" t="s">
        <v>25</v>
      </c>
      <c r="J9" s="94">
        <v>86.408319238238406</v>
      </c>
      <c r="K9" s="111" t="s">
        <v>10</v>
      </c>
      <c r="L9" s="37" t="s">
        <v>26</v>
      </c>
      <c r="M9" s="2"/>
      <c r="N9" s="2"/>
      <c r="O9" s="2"/>
      <c r="P9" s="2"/>
      <c r="Q9" s="2"/>
      <c r="R9">
        <v>4</v>
      </c>
    </row>
    <row r="10" spans="1:21" ht="15.75">
      <c r="A10" s="8">
        <v>5</v>
      </c>
      <c r="B10" s="76" t="s">
        <v>27</v>
      </c>
      <c r="C10" s="76" t="s">
        <v>28</v>
      </c>
      <c r="D10" s="76" t="s">
        <v>29</v>
      </c>
      <c r="E10" s="76" t="s">
        <v>30</v>
      </c>
      <c r="F10" s="76" t="s">
        <v>31</v>
      </c>
      <c r="G10" s="76" t="s">
        <v>8</v>
      </c>
      <c r="H10" s="76" t="s">
        <v>32</v>
      </c>
      <c r="I10" s="76" t="s">
        <v>33</v>
      </c>
      <c r="J10" s="95">
        <v>84.796963946868999</v>
      </c>
      <c r="K10" s="37" t="s">
        <v>10</v>
      </c>
      <c r="L10" s="76" t="s">
        <v>34</v>
      </c>
      <c r="M10" s="2"/>
      <c r="N10" s="2"/>
      <c r="O10" s="2"/>
      <c r="P10" s="2"/>
      <c r="Q10" s="2"/>
      <c r="R10">
        <v>5</v>
      </c>
    </row>
    <row r="11" spans="1:21" ht="15.75">
      <c r="A11" s="8">
        <v>6</v>
      </c>
      <c r="B11" s="76" t="s">
        <v>16</v>
      </c>
      <c r="C11" s="76" t="s">
        <v>35</v>
      </c>
      <c r="D11" s="76" t="s">
        <v>36</v>
      </c>
      <c r="E11" s="76" t="s">
        <v>37</v>
      </c>
      <c r="F11" s="76" t="s">
        <v>38</v>
      </c>
      <c r="G11" s="76" t="s">
        <v>8</v>
      </c>
      <c r="H11" s="76" t="s">
        <v>39</v>
      </c>
      <c r="I11" s="76" t="s">
        <v>33</v>
      </c>
      <c r="J11" s="94">
        <v>80.618595825426894</v>
      </c>
      <c r="K11" s="111" t="s">
        <v>10</v>
      </c>
      <c r="L11" s="37" t="s">
        <v>40</v>
      </c>
      <c r="M11" s="2"/>
      <c r="N11" s="2"/>
      <c r="O11" s="2"/>
      <c r="P11" s="2"/>
      <c r="Q11" s="2"/>
      <c r="R11">
        <v>6</v>
      </c>
    </row>
    <row r="12" spans="1:21" ht="15.75">
      <c r="A12" s="8">
        <v>7</v>
      </c>
      <c r="B12" s="74" t="s">
        <v>16</v>
      </c>
      <c r="C12" s="74" t="s">
        <v>41</v>
      </c>
      <c r="D12" s="74" t="s">
        <v>29</v>
      </c>
      <c r="E12" s="74" t="s">
        <v>42</v>
      </c>
      <c r="F12" s="75">
        <v>38932</v>
      </c>
      <c r="G12" s="77" t="s">
        <v>8</v>
      </c>
      <c r="H12" s="74" t="s">
        <v>43</v>
      </c>
      <c r="I12" s="93">
        <v>10</v>
      </c>
      <c r="J12" s="95">
        <v>79.705882352941202</v>
      </c>
      <c r="K12" s="37" t="s">
        <v>10</v>
      </c>
      <c r="L12" s="112" t="s">
        <v>44</v>
      </c>
      <c r="M12" s="2"/>
      <c r="N12" s="2"/>
      <c r="O12" s="2"/>
      <c r="P12" s="2"/>
      <c r="Q12" s="2"/>
      <c r="R12">
        <v>7</v>
      </c>
    </row>
    <row r="13" spans="1:21" ht="15.75">
      <c r="A13" s="8">
        <v>8</v>
      </c>
      <c r="B13" s="76" t="s">
        <v>16</v>
      </c>
      <c r="C13" s="76" t="s">
        <v>45</v>
      </c>
      <c r="D13" s="76" t="s">
        <v>46</v>
      </c>
      <c r="E13" s="76" t="s">
        <v>47</v>
      </c>
      <c r="F13" s="75">
        <v>39404</v>
      </c>
      <c r="G13" s="76" t="s">
        <v>8</v>
      </c>
      <c r="H13" s="76" t="s">
        <v>48</v>
      </c>
      <c r="I13" s="76" t="s">
        <v>49</v>
      </c>
      <c r="J13" s="94">
        <v>79.269546841981693</v>
      </c>
      <c r="K13" s="76" t="s">
        <v>50</v>
      </c>
      <c r="L13" s="37" t="s">
        <v>51</v>
      </c>
      <c r="M13" s="2"/>
      <c r="N13" s="2"/>
      <c r="O13" s="2"/>
      <c r="P13" s="2"/>
      <c r="Q13" s="2"/>
      <c r="R13">
        <v>8</v>
      </c>
    </row>
    <row r="14" spans="1:21" ht="15.75">
      <c r="A14" s="8">
        <v>9</v>
      </c>
      <c r="B14" s="76" t="s">
        <v>16</v>
      </c>
      <c r="C14" s="76" t="s">
        <v>52</v>
      </c>
      <c r="D14" s="76" t="s">
        <v>53</v>
      </c>
      <c r="E14" s="76" t="s">
        <v>54</v>
      </c>
      <c r="F14" s="76" t="s">
        <v>55</v>
      </c>
      <c r="G14" s="76" t="s">
        <v>8</v>
      </c>
      <c r="H14" s="76" t="s">
        <v>24</v>
      </c>
      <c r="I14" s="76" t="s">
        <v>25</v>
      </c>
      <c r="J14" s="94">
        <v>79.216195569136701</v>
      </c>
      <c r="K14" s="76" t="s">
        <v>50</v>
      </c>
      <c r="L14" s="37" t="s">
        <v>26</v>
      </c>
      <c r="M14" s="2"/>
      <c r="N14" s="2"/>
      <c r="O14" s="2"/>
      <c r="P14" s="2"/>
      <c r="Q14" s="2"/>
      <c r="R14">
        <v>9</v>
      </c>
    </row>
    <row r="15" spans="1:21" ht="15.75">
      <c r="A15" s="8">
        <v>10</v>
      </c>
      <c r="B15" s="76" t="s">
        <v>16</v>
      </c>
      <c r="C15" s="76" t="s">
        <v>56</v>
      </c>
      <c r="D15" s="76" t="s">
        <v>57</v>
      </c>
      <c r="E15" s="76" t="s">
        <v>14</v>
      </c>
      <c r="F15" s="76" t="s">
        <v>58</v>
      </c>
      <c r="G15" s="76" t="s">
        <v>8</v>
      </c>
      <c r="H15" s="76" t="s">
        <v>24</v>
      </c>
      <c r="I15" s="76" t="s">
        <v>49</v>
      </c>
      <c r="J15" s="94">
        <v>78.737449509521099</v>
      </c>
      <c r="K15" s="76" t="s">
        <v>50</v>
      </c>
      <c r="L15" s="37" t="s">
        <v>26</v>
      </c>
      <c r="M15" s="2"/>
      <c r="N15" s="2"/>
      <c r="O15" s="2"/>
      <c r="P15" s="2"/>
      <c r="Q15" s="2"/>
      <c r="R15">
        <v>10</v>
      </c>
    </row>
    <row r="16" spans="1:21" ht="15.75">
      <c r="A16" s="8">
        <v>11</v>
      </c>
      <c r="B16" s="76" t="s">
        <v>16</v>
      </c>
      <c r="C16" s="76" t="s">
        <v>59</v>
      </c>
      <c r="D16" s="76" t="s">
        <v>60</v>
      </c>
      <c r="E16" s="76" t="s">
        <v>14</v>
      </c>
      <c r="F16" s="76" t="s">
        <v>61</v>
      </c>
      <c r="G16" s="76" t="s">
        <v>8</v>
      </c>
      <c r="H16" s="76" t="s">
        <v>24</v>
      </c>
      <c r="I16" s="76" t="s">
        <v>25</v>
      </c>
      <c r="J16" s="94">
        <v>78.482275029217007</v>
      </c>
      <c r="K16" s="76" t="s">
        <v>50</v>
      </c>
      <c r="L16" s="54" t="s">
        <v>26</v>
      </c>
      <c r="M16" s="2"/>
      <c r="N16" s="2"/>
      <c r="O16" s="2"/>
      <c r="P16" s="2"/>
      <c r="Q16" s="2"/>
      <c r="R16">
        <v>11</v>
      </c>
    </row>
    <row r="17" spans="1:18" ht="15.75">
      <c r="A17" s="8">
        <v>12</v>
      </c>
      <c r="B17" s="76" t="s">
        <v>16</v>
      </c>
      <c r="C17" s="76" t="s">
        <v>62</v>
      </c>
      <c r="D17" s="76" t="s">
        <v>63</v>
      </c>
      <c r="E17" s="76" t="s">
        <v>14</v>
      </c>
      <c r="F17" s="76" t="s">
        <v>64</v>
      </c>
      <c r="G17" s="76" t="s">
        <v>8</v>
      </c>
      <c r="H17" s="76" t="s">
        <v>65</v>
      </c>
      <c r="I17" s="76" t="s">
        <v>33</v>
      </c>
      <c r="J17" s="94">
        <v>78.057945566286193</v>
      </c>
      <c r="K17" s="76" t="s">
        <v>50</v>
      </c>
      <c r="L17" s="37" t="s">
        <v>66</v>
      </c>
      <c r="M17" s="2"/>
      <c r="N17" s="2"/>
      <c r="O17" s="2"/>
      <c r="P17" s="2"/>
      <c r="Q17" s="2"/>
      <c r="R17">
        <v>12</v>
      </c>
    </row>
    <row r="18" spans="1:18" ht="15.75">
      <c r="A18" s="8">
        <v>13</v>
      </c>
      <c r="B18" s="77" t="s">
        <v>16</v>
      </c>
      <c r="C18" s="77" t="s">
        <v>67</v>
      </c>
      <c r="D18" s="77" t="s">
        <v>68</v>
      </c>
      <c r="E18" s="77" t="s">
        <v>69</v>
      </c>
      <c r="F18" s="80">
        <v>39029</v>
      </c>
      <c r="G18" s="77" t="s">
        <v>8</v>
      </c>
      <c r="H18" s="77" t="s">
        <v>9</v>
      </c>
      <c r="I18" s="77">
        <v>10</v>
      </c>
      <c r="J18" s="95">
        <v>77.795158286778403</v>
      </c>
      <c r="K18" s="37" t="s">
        <v>50</v>
      </c>
      <c r="L18" s="77" t="s">
        <v>15</v>
      </c>
      <c r="M18" s="2"/>
      <c r="N18" s="2"/>
      <c r="O18" s="2"/>
      <c r="P18" s="47"/>
      <c r="Q18" s="2"/>
      <c r="R18">
        <v>13</v>
      </c>
    </row>
    <row r="19" spans="1:18" ht="15.75">
      <c r="A19" s="8">
        <v>14</v>
      </c>
      <c r="B19" s="76" t="s">
        <v>16</v>
      </c>
      <c r="C19" s="76" t="s">
        <v>70</v>
      </c>
      <c r="D19" s="76" t="s">
        <v>71</v>
      </c>
      <c r="E19" s="76" t="s">
        <v>72</v>
      </c>
      <c r="F19" s="75">
        <v>38939</v>
      </c>
      <c r="G19" s="76" t="s">
        <v>8</v>
      </c>
      <c r="H19" s="76" t="s">
        <v>48</v>
      </c>
      <c r="I19" s="76" t="s">
        <v>25</v>
      </c>
      <c r="J19" s="94">
        <v>77.684381338742398</v>
      </c>
      <c r="K19" s="76" t="s">
        <v>50</v>
      </c>
      <c r="L19" s="76" t="s">
        <v>73</v>
      </c>
      <c r="M19" s="2"/>
      <c r="N19" s="2"/>
      <c r="O19" s="2"/>
      <c r="P19" s="2"/>
      <c r="Q19" s="2"/>
      <c r="R19">
        <v>14</v>
      </c>
    </row>
    <row r="20" spans="1:18" ht="15.75">
      <c r="A20" s="8">
        <v>15</v>
      </c>
      <c r="B20" s="76" t="s">
        <v>16</v>
      </c>
      <c r="C20" s="76" t="s">
        <v>74</v>
      </c>
      <c r="D20" s="76" t="s">
        <v>75</v>
      </c>
      <c r="E20" s="76" t="s">
        <v>76</v>
      </c>
      <c r="F20" s="75">
        <v>39478</v>
      </c>
      <c r="G20" s="76" t="s">
        <v>8</v>
      </c>
      <c r="H20" s="76" t="s">
        <v>48</v>
      </c>
      <c r="I20" s="76" t="s">
        <v>49</v>
      </c>
      <c r="J20" s="95">
        <v>76.936953069567906</v>
      </c>
      <c r="K20" s="37" t="s">
        <v>50</v>
      </c>
      <c r="L20" s="76" t="s">
        <v>77</v>
      </c>
      <c r="M20" s="2"/>
      <c r="N20" s="2"/>
      <c r="O20" s="2"/>
      <c r="P20" s="47"/>
      <c r="Q20" s="2"/>
      <c r="R20">
        <v>15</v>
      </c>
    </row>
    <row r="21" spans="1:18" ht="15.75">
      <c r="A21" s="8">
        <v>16</v>
      </c>
      <c r="B21" s="74" t="s">
        <v>16</v>
      </c>
      <c r="C21" s="74" t="s">
        <v>78</v>
      </c>
      <c r="D21" s="74" t="s">
        <v>79</v>
      </c>
      <c r="E21" s="74" t="s">
        <v>80</v>
      </c>
      <c r="F21" s="75">
        <v>38610</v>
      </c>
      <c r="G21" s="76" t="s">
        <v>8</v>
      </c>
      <c r="H21" s="74" t="s">
        <v>81</v>
      </c>
      <c r="I21" s="93">
        <v>10</v>
      </c>
      <c r="J21" s="95">
        <v>76.380327685041195</v>
      </c>
      <c r="K21" s="37" t="s">
        <v>50</v>
      </c>
      <c r="L21" s="112" t="s">
        <v>82</v>
      </c>
      <c r="M21" s="42"/>
      <c r="N21" s="42"/>
      <c r="O21" s="2"/>
      <c r="P21" s="2"/>
      <c r="Q21" s="2"/>
      <c r="R21">
        <v>16</v>
      </c>
    </row>
    <row r="22" spans="1:18" ht="15.75">
      <c r="A22" s="8">
        <v>17</v>
      </c>
      <c r="B22" s="76" t="s">
        <v>16</v>
      </c>
      <c r="C22" s="76" t="s">
        <v>83</v>
      </c>
      <c r="D22" s="76" t="s">
        <v>68</v>
      </c>
      <c r="E22" s="76" t="s">
        <v>30</v>
      </c>
      <c r="F22" s="75">
        <v>39419</v>
      </c>
      <c r="G22" s="76" t="s">
        <v>8</v>
      </c>
      <c r="H22" s="76" t="s">
        <v>48</v>
      </c>
      <c r="I22" s="76" t="s">
        <v>49</v>
      </c>
      <c r="J22" s="95">
        <v>76.200809595202401</v>
      </c>
      <c r="K22" s="37" t="s">
        <v>50</v>
      </c>
      <c r="L22" s="76" t="s">
        <v>51</v>
      </c>
      <c r="M22" s="2"/>
      <c r="N22" s="2"/>
      <c r="O22" s="2"/>
      <c r="P22" s="2"/>
      <c r="Q22" s="2"/>
      <c r="R22">
        <v>17</v>
      </c>
    </row>
    <row r="23" spans="1:18" ht="15.75">
      <c r="A23" s="8">
        <v>18</v>
      </c>
      <c r="B23" s="76" t="s">
        <v>16</v>
      </c>
      <c r="C23" s="76" t="s">
        <v>70</v>
      </c>
      <c r="D23" s="76" t="s">
        <v>84</v>
      </c>
      <c r="E23" s="76" t="s">
        <v>80</v>
      </c>
      <c r="F23" s="75">
        <v>38939</v>
      </c>
      <c r="G23" s="76" t="s">
        <v>8</v>
      </c>
      <c r="H23" s="76" t="s">
        <v>48</v>
      </c>
      <c r="I23" s="76" t="s">
        <v>25</v>
      </c>
      <c r="J23" s="95">
        <v>74.656533754441398</v>
      </c>
      <c r="K23" s="37" t="s">
        <v>50</v>
      </c>
      <c r="L23" s="76" t="s">
        <v>85</v>
      </c>
      <c r="M23" s="2"/>
      <c r="N23" s="2"/>
      <c r="O23" s="2"/>
      <c r="P23" s="2"/>
      <c r="Q23" s="2"/>
      <c r="R23">
        <v>18</v>
      </c>
    </row>
    <row r="24" spans="1:18" ht="15.75">
      <c r="A24" s="8">
        <v>19</v>
      </c>
      <c r="B24" s="74" t="s">
        <v>16</v>
      </c>
      <c r="C24" s="74" t="s">
        <v>86</v>
      </c>
      <c r="D24" s="74" t="s">
        <v>87</v>
      </c>
      <c r="E24" s="74" t="s">
        <v>88</v>
      </c>
      <c r="F24" s="75">
        <v>39417</v>
      </c>
      <c r="G24" s="76" t="s">
        <v>8</v>
      </c>
      <c r="H24" s="74" t="s">
        <v>89</v>
      </c>
      <c r="I24" s="93">
        <v>9</v>
      </c>
      <c r="J24" s="94">
        <v>74.541569349275406</v>
      </c>
      <c r="K24" s="76" t="s">
        <v>50</v>
      </c>
      <c r="L24" s="37" t="s">
        <v>82</v>
      </c>
      <c r="M24" s="2"/>
      <c r="N24" s="2"/>
      <c r="O24" s="2"/>
      <c r="P24" s="2"/>
      <c r="Q24" s="2"/>
      <c r="R24">
        <v>19</v>
      </c>
    </row>
    <row r="25" spans="1:18" ht="15.75">
      <c r="A25" s="8">
        <v>20</v>
      </c>
      <c r="B25" s="76" t="s">
        <v>16</v>
      </c>
      <c r="C25" s="76" t="s">
        <v>90</v>
      </c>
      <c r="D25" s="76" t="s">
        <v>18</v>
      </c>
      <c r="E25" s="76" t="s">
        <v>19</v>
      </c>
      <c r="F25" s="76" t="s">
        <v>91</v>
      </c>
      <c r="G25" s="76" t="s">
        <v>8</v>
      </c>
      <c r="H25" s="76" t="s">
        <v>92</v>
      </c>
      <c r="I25" s="76" t="s">
        <v>49</v>
      </c>
      <c r="J25" s="95">
        <v>74.470060670007896</v>
      </c>
      <c r="K25" s="37" t="s">
        <v>50</v>
      </c>
      <c r="L25" s="76" t="s">
        <v>93</v>
      </c>
      <c r="M25" s="2"/>
      <c r="N25" s="2"/>
      <c r="O25" s="2"/>
      <c r="P25" s="47"/>
      <c r="Q25" s="2"/>
      <c r="R25">
        <v>20</v>
      </c>
    </row>
    <row r="26" spans="1:18" ht="15.75">
      <c r="A26" s="8">
        <v>21</v>
      </c>
      <c r="B26" s="76" t="s">
        <v>27</v>
      </c>
      <c r="C26" s="76" t="s">
        <v>94</v>
      </c>
      <c r="D26" s="76" t="s">
        <v>95</v>
      </c>
      <c r="E26" s="76" t="s">
        <v>88</v>
      </c>
      <c r="F26" s="76" t="s">
        <v>96</v>
      </c>
      <c r="G26" s="76" t="s">
        <v>8</v>
      </c>
      <c r="H26" s="76" t="s">
        <v>32</v>
      </c>
      <c r="I26" s="76" t="s">
        <v>33</v>
      </c>
      <c r="J26" s="94">
        <v>74.410734839764999</v>
      </c>
      <c r="K26" s="76" t="s">
        <v>50</v>
      </c>
      <c r="L26" s="96" t="s">
        <v>34</v>
      </c>
      <c r="M26" s="2"/>
      <c r="N26" s="2"/>
      <c r="O26" s="2"/>
      <c r="P26" s="47"/>
      <c r="Q26" s="2"/>
      <c r="R26">
        <v>21</v>
      </c>
    </row>
    <row r="27" spans="1:18" ht="15.75">
      <c r="A27" s="8">
        <v>22</v>
      </c>
      <c r="B27" s="76" t="s">
        <v>16</v>
      </c>
      <c r="C27" s="76" t="s">
        <v>97</v>
      </c>
      <c r="D27" s="76" t="s">
        <v>79</v>
      </c>
      <c r="E27" s="76" t="s">
        <v>98</v>
      </c>
      <c r="F27" s="76" t="s">
        <v>99</v>
      </c>
      <c r="G27" s="76" t="s">
        <v>8</v>
      </c>
      <c r="H27" s="76" t="s">
        <v>92</v>
      </c>
      <c r="I27" s="76" t="s">
        <v>33</v>
      </c>
      <c r="J27" s="95">
        <v>74.342372281165296</v>
      </c>
      <c r="K27" s="37" t="s">
        <v>50</v>
      </c>
      <c r="L27" s="76" t="s">
        <v>44</v>
      </c>
      <c r="M27" s="2"/>
      <c r="N27" s="2"/>
      <c r="O27" s="2"/>
      <c r="P27" s="47"/>
      <c r="Q27" s="2"/>
      <c r="R27">
        <v>22</v>
      </c>
    </row>
    <row r="28" spans="1:18" ht="15.75">
      <c r="A28" s="8">
        <v>23</v>
      </c>
      <c r="B28" s="74" t="s">
        <v>16</v>
      </c>
      <c r="C28" s="74" t="s">
        <v>100</v>
      </c>
      <c r="D28" s="74" t="s">
        <v>101</v>
      </c>
      <c r="E28" s="74" t="s">
        <v>88</v>
      </c>
      <c r="F28" s="75">
        <v>38614</v>
      </c>
      <c r="G28" s="76" t="s">
        <v>8</v>
      </c>
      <c r="H28" s="74" t="s">
        <v>102</v>
      </c>
      <c r="I28" s="93">
        <v>10</v>
      </c>
      <c r="J28" s="94">
        <v>74.243657372519493</v>
      </c>
      <c r="K28" s="76" t="s">
        <v>50</v>
      </c>
      <c r="L28" s="37" t="s">
        <v>66</v>
      </c>
      <c r="M28" s="2"/>
      <c r="N28" s="2"/>
      <c r="O28" s="2"/>
      <c r="P28" s="2"/>
      <c r="Q28" s="2"/>
      <c r="R28">
        <v>23</v>
      </c>
    </row>
    <row r="29" spans="1:18" ht="15.75">
      <c r="A29" s="8">
        <v>24</v>
      </c>
      <c r="B29" s="76" t="s">
        <v>4</v>
      </c>
      <c r="C29" s="76" t="s">
        <v>103</v>
      </c>
      <c r="D29" s="76" t="s">
        <v>104</v>
      </c>
      <c r="E29" s="76" t="s">
        <v>105</v>
      </c>
      <c r="F29" s="76" t="s">
        <v>106</v>
      </c>
      <c r="G29" s="76" t="s">
        <v>8</v>
      </c>
      <c r="H29" s="76" t="s">
        <v>107</v>
      </c>
      <c r="I29" s="76" t="s">
        <v>25</v>
      </c>
      <c r="J29" s="94">
        <v>74.013782129082799</v>
      </c>
      <c r="K29" s="76" t="s">
        <v>50</v>
      </c>
      <c r="L29" s="37" t="s">
        <v>108</v>
      </c>
      <c r="M29" s="2"/>
      <c r="N29" s="2"/>
      <c r="O29" s="2"/>
      <c r="P29" s="2"/>
      <c r="Q29" s="2"/>
      <c r="R29">
        <v>24</v>
      </c>
    </row>
    <row r="30" spans="1:18" ht="15.75">
      <c r="A30" s="8">
        <v>25</v>
      </c>
      <c r="B30" s="77" t="s">
        <v>4</v>
      </c>
      <c r="C30" s="78" t="s">
        <v>109</v>
      </c>
      <c r="D30" s="79" t="s">
        <v>110</v>
      </c>
      <c r="E30" s="78" t="s">
        <v>105</v>
      </c>
      <c r="F30" s="80">
        <v>38829</v>
      </c>
      <c r="G30" s="78" t="s">
        <v>8</v>
      </c>
      <c r="H30" s="78" t="s">
        <v>9</v>
      </c>
      <c r="I30" s="78">
        <v>11</v>
      </c>
      <c r="J30" s="94">
        <v>73.569515315665797</v>
      </c>
      <c r="K30" s="76" t="s">
        <v>50</v>
      </c>
      <c r="L30" s="37" t="s">
        <v>15</v>
      </c>
      <c r="M30" s="2"/>
      <c r="N30" s="2"/>
      <c r="O30" s="2"/>
      <c r="P30" s="47"/>
      <c r="Q30" s="2"/>
      <c r="R30">
        <v>25</v>
      </c>
    </row>
    <row r="31" spans="1:18" ht="15.75">
      <c r="A31" s="8">
        <v>26</v>
      </c>
      <c r="B31" s="77" t="s">
        <v>16</v>
      </c>
      <c r="C31" s="77" t="s">
        <v>111</v>
      </c>
      <c r="D31" s="77" t="s">
        <v>112</v>
      </c>
      <c r="E31" s="77" t="s">
        <v>113</v>
      </c>
      <c r="F31" s="80">
        <v>39260</v>
      </c>
      <c r="G31" s="77" t="s">
        <v>8</v>
      </c>
      <c r="H31" s="77" t="s">
        <v>9</v>
      </c>
      <c r="I31" s="77">
        <v>10</v>
      </c>
      <c r="J31" s="95">
        <v>73.562612856032004</v>
      </c>
      <c r="K31" s="37" t="s">
        <v>50</v>
      </c>
      <c r="L31" s="77" t="s">
        <v>15</v>
      </c>
      <c r="M31" s="2"/>
      <c r="N31" s="2"/>
      <c r="O31" s="2"/>
      <c r="P31" s="2"/>
      <c r="Q31" s="2"/>
      <c r="R31">
        <v>26</v>
      </c>
    </row>
    <row r="32" spans="1:18" ht="15.75">
      <c r="A32" s="8">
        <v>27</v>
      </c>
      <c r="B32" s="74" t="s">
        <v>16</v>
      </c>
      <c r="C32" s="74" t="s">
        <v>114</v>
      </c>
      <c r="D32" s="74" t="s">
        <v>115</v>
      </c>
      <c r="E32" s="74" t="s">
        <v>116</v>
      </c>
      <c r="F32" s="75">
        <v>39306</v>
      </c>
      <c r="G32" s="78" t="s">
        <v>8</v>
      </c>
      <c r="H32" s="74" t="s">
        <v>89</v>
      </c>
      <c r="I32" s="93">
        <v>9</v>
      </c>
      <c r="J32" s="94">
        <v>73.167420814479698</v>
      </c>
      <c r="K32" s="76" t="s">
        <v>50</v>
      </c>
      <c r="L32" s="37" t="s">
        <v>82</v>
      </c>
      <c r="M32" s="2"/>
      <c r="N32" s="2"/>
      <c r="O32" s="2"/>
      <c r="P32" s="2"/>
      <c r="Q32" s="2"/>
      <c r="R32">
        <v>27</v>
      </c>
    </row>
    <row r="33" spans="1:18" ht="15.75">
      <c r="A33" s="8">
        <v>28</v>
      </c>
      <c r="B33" s="77" t="s">
        <v>16</v>
      </c>
      <c r="C33" s="77" t="s">
        <v>117</v>
      </c>
      <c r="D33" s="77" t="s">
        <v>118</v>
      </c>
      <c r="E33" s="77" t="s">
        <v>119</v>
      </c>
      <c r="F33" s="81">
        <v>39465</v>
      </c>
      <c r="G33" s="77" t="s">
        <v>8</v>
      </c>
      <c r="H33" s="77" t="s">
        <v>9</v>
      </c>
      <c r="I33" s="77">
        <v>9</v>
      </c>
      <c r="J33" s="95">
        <v>72.870479105132702</v>
      </c>
      <c r="K33" s="37" t="s">
        <v>50</v>
      </c>
      <c r="L33" s="77" t="s">
        <v>15</v>
      </c>
      <c r="M33" s="2"/>
      <c r="N33" s="2"/>
      <c r="O33" s="2"/>
      <c r="P33" s="2"/>
      <c r="Q33" s="2"/>
      <c r="R33">
        <v>28</v>
      </c>
    </row>
    <row r="34" spans="1:18" ht="15.75">
      <c r="A34" s="8">
        <v>29</v>
      </c>
      <c r="B34" s="74" t="s">
        <v>120</v>
      </c>
      <c r="C34" s="74" t="s">
        <v>121</v>
      </c>
      <c r="D34" s="74" t="s">
        <v>122</v>
      </c>
      <c r="E34" s="74" t="s">
        <v>105</v>
      </c>
      <c r="F34" s="76" t="s">
        <v>123</v>
      </c>
      <c r="G34" s="74" t="s">
        <v>8</v>
      </c>
      <c r="H34" s="74" t="s">
        <v>124</v>
      </c>
      <c r="I34" s="76" t="s">
        <v>49</v>
      </c>
      <c r="J34" s="94">
        <v>72.173944943772597</v>
      </c>
      <c r="K34" s="74" t="s">
        <v>125</v>
      </c>
      <c r="L34" s="54" t="s">
        <v>126</v>
      </c>
      <c r="M34" s="2"/>
      <c r="N34" s="2"/>
      <c r="O34" s="2"/>
      <c r="P34" s="2"/>
      <c r="Q34" s="2"/>
      <c r="R34">
        <v>29</v>
      </c>
    </row>
    <row r="35" spans="1:18" ht="15.75">
      <c r="A35" s="8">
        <v>30</v>
      </c>
      <c r="B35" s="76" t="s">
        <v>16</v>
      </c>
      <c r="C35" s="76" t="s">
        <v>127</v>
      </c>
      <c r="D35" s="76" t="s">
        <v>104</v>
      </c>
      <c r="E35" s="76" t="s">
        <v>128</v>
      </c>
      <c r="F35" s="76" t="s">
        <v>129</v>
      </c>
      <c r="G35" s="76" t="s">
        <v>8</v>
      </c>
      <c r="H35" s="76" t="s">
        <v>24</v>
      </c>
      <c r="I35" s="76" t="s">
        <v>33</v>
      </c>
      <c r="J35" s="94">
        <v>71.399511937063806</v>
      </c>
      <c r="K35" s="74" t="s">
        <v>125</v>
      </c>
      <c r="L35" s="37" t="s">
        <v>26</v>
      </c>
      <c r="M35" s="2"/>
      <c r="N35" s="2"/>
      <c r="O35" s="2"/>
      <c r="P35" s="2"/>
      <c r="Q35" s="2"/>
      <c r="R35">
        <v>30</v>
      </c>
    </row>
    <row r="36" spans="1:18" ht="15.75">
      <c r="A36" s="8">
        <v>31</v>
      </c>
      <c r="B36" s="74" t="s">
        <v>16</v>
      </c>
      <c r="C36" s="74" t="s">
        <v>130</v>
      </c>
      <c r="D36" s="74" t="s">
        <v>131</v>
      </c>
      <c r="E36" s="74" t="s">
        <v>132</v>
      </c>
      <c r="F36" s="75">
        <v>39084</v>
      </c>
      <c r="G36" s="76" t="s">
        <v>8</v>
      </c>
      <c r="H36" s="74" t="s">
        <v>102</v>
      </c>
      <c r="I36" s="93">
        <v>9</v>
      </c>
      <c r="J36" s="94">
        <v>70.463542058748203</v>
      </c>
      <c r="K36" s="74" t="s">
        <v>125</v>
      </c>
      <c r="L36" s="37" t="s">
        <v>66</v>
      </c>
      <c r="M36" s="42"/>
      <c r="N36" s="42"/>
      <c r="O36" s="2"/>
      <c r="P36" s="2"/>
      <c r="Q36" s="2"/>
      <c r="R36">
        <v>31</v>
      </c>
    </row>
    <row r="37" spans="1:18" ht="15.75">
      <c r="A37" s="8">
        <v>32</v>
      </c>
      <c r="B37" s="76" t="s">
        <v>133</v>
      </c>
      <c r="C37" s="76" t="s">
        <v>134</v>
      </c>
      <c r="D37" s="76" t="s">
        <v>135</v>
      </c>
      <c r="E37" s="76" t="s">
        <v>136</v>
      </c>
      <c r="F37" s="76" t="s">
        <v>137</v>
      </c>
      <c r="G37" s="76" t="s">
        <v>8</v>
      </c>
      <c r="H37" s="76" t="s">
        <v>138</v>
      </c>
      <c r="I37" s="76" t="s">
        <v>25</v>
      </c>
      <c r="J37" s="95">
        <v>70.323872497037001</v>
      </c>
      <c r="K37" s="37" t="s">
        <v>125</v>
      </c>
      <c r="L37" s="76" t="s">
        <v>139</v>
      </c>
      <c r="M37" s="2"/>
      <c r="N37" s="2"/>
      <c r="O37" s="2"/>
      <c r="P37" s="2"/>
      <c r="Q37" s="2"/>
      <c r="R37">
        <v>32</v>
      </c>
    </row>
    <row r="38" spans="1:18" ht="15.75">
      <c r="A38" s="8">
        <v>33</v>
      </c>
      <c r="B38" s="74" t="s">
        <v>16</v>
      </c>
      <c r="C38" s="74" t="s">
        <v>140</v>
      </c>
      <c r="D38" s="74" t="s">
        <v>141</v>
      </c>
      <c r="E38" s="74" t="s">
        <v>113</v>
      </c>
      <c r="F38" s="74" t="s">
        <v>142</v>
      </c>
      <c r="G38" s="74" t="s">
        <v>8</v>
      </c>
      <c r="H38" s="74" t="s">
        <v>143</v>
      </c>
      <c r="I38" s="74" t="s">
        <v>49</v>
      </c>
      <c r="J38" s="95">
        <v>70.247519193790595</v>
      </c>
      <c r="K38" s="37" t="s">
        <v>125</v>
      </c>
      <c r="L38" s="74" t="s">
        <v>144</v>
      </c>
      <c r="M38" s="42"/>
      <c r="N38" s="42"/>
      <c r="O38" s="2"/>
      <c r="P38" s="2"/>
      <c r="Q38" s="2"/>
      <c r="R38">
        <v>33</v>
      </c>
    </row>
    <row r="39" spans="1:18" ht="15.75">
      <c r="A39" s="8">
        <v>34</v>
      </c>
      <c r="B39" s="76" t="s">
        <v>16</v>
      </c>
      <c r="C39" s="76" t="s">
        <v>145</v>
      </c>
      <c r="D39" s="76" t="s">
        <v>29</v>
      </c>
      <c r="E39" s="76" t="s">
        <v>146</v>
      </c>
      <c r="F39" s="76" t="s">
        <v>147</v>
      </c>
      <c r="G39" s="76" t="s">
        <v>8</v>
      </c>
      <c r="H39" s="76" t="s">
        <v>92</v>
      </c>
      <c r="I39" s="76" t="s">
        <v>25</v>
      </c>
      <c r="J39" s="95">
        <v>69.989027015764904</v>
      </c>
      <c r="K39" s="37" t="s">
        <v>125</v>
      </c>
      <c r="L39" s="76" t="s">
        <v>93</v>
      </c>
      <c r="M39" s="2"/>
      <c r="N39" s="2"/>
      <c r="O39" s="2"/>
      <c r="P39" s="2"/>
      <c r="Q39" s="2"/>
      <c r="R39">
        <v>34</v>
      </c>
    </row>
    <row r="40" spans="1:18" ht="15.75">
      <c r="A40" s="8">
        <v>35</v>
      </c>
      <c r="B40" s="76" t="s">
        <v>27</v>
      </c>
      <c r="C40" s="76" t="s">
        <v>148</v>
      </c>
      <c r="D40" s="76" t="s">
        <v>149</v>
      </c>
      <c r="E40" s="76" t="s">
        <v>22</v>
      </c>
      <c r="F40" s="76" t="s">
        <v>150</v>
      </c>
      <c r="G40" s="76" t="s">
        <v>8</v>
      </c>
      <c r="H40" s="76" t="s">
        <v>32</v>
      </c>
      <c r="I40" s="76" t="s">
        <v>33</v>
      </c>
      <c r="J40" s="94">
        <v>69.4753147082222</v>
      </c>
      <c r="K40" s="74" t="s">
        <v>125</v>
      </c>
      <c r="L40" s="37" t="s">
        <v>34</v>
      </c>
      <c r="M40" s="2"/>
      <c r="N40" s="2"/>
      <c r="O40" s="2"/>
      <c r="P40" s="2"/>
      <c r="Q40" s="2"/>
      <c r="R40">
        <v>35</v>
      </c>
    </row>
    <row r="41" spans="1:18" ht="15.75">
      <c r="A41" s="8">
        <v>36</v>
      </c>
      <c r="B41" s="76" t="s">
        <v>16</v>
      </c>
      <c r="C41" s="76" t="s">
        <v>151</v>
      </c>
      <c r="D41" s="76" t="s">
        <v>152</v>
      </c>
      <c r="E41" s="76" t="s">
        <v>153</v>
      </c>
      <c r="F41" s="76" t="s">
        <v>154</v>
      </c>
      <c r="G41" s="76" t="s">
        <v>8</v>
      </c>
      <c r="H41" s="76" t="s">
        <v>65</v>
      </c>
      <c r="I41" s="76" t="s">
        <v>25</v>
      </c>
      <c r="J41" s="95">
        <v>69.446606221804203</v>
      </c>
      <c r="K41" s="37" t="s">
        <v>125</v>
      </c>
      <c r="L41" s="76" t="s">
        <v>66</v>
      </c>
      <c r="M41" s="2"/>
      <c r="N41" s="2"/>
      <c r="O41" s="2"/>
      <c r="P41" s="2"/>
      <c r="Q41" s="2"/>
      <c r="R41">
        <v>36</v>
      </c>
    </row>
    <row r="42" spans="1:18" ht="15.75">
      <c r="A42" s="8">
        <v>37</v>
      </c>
      <c r="B42" s="76" t="s">
        <v>16</v>
      </c>
      <c r="C42" s="76" t="s">
        <v>155</v>
      </c>
      <c r="D42" s="76" t="s">
        <v>156</v>
      </c>
      <c r="E42" s="76" t="s">
        <v>157</v>
      </c>
      <c r="F42" s="76" t="s">
        <v>158</v>
      </c>
      <c r="G42" s="76" t="s">
        <v>8</v>
      </c>
      <c r="H42" s="76" t="s">
        <v>143</v>
      </c>
      <c r="I42" s="76" t="s">
        <v>49</v>
      </c>
      <c r="J42" s="95">
        <v>69.367480462833996</v>
      </c>
      <c r="K42" s="37" t="s">
        <v>125</v>
      </c>
      <c r="L42" s="76" t="s">
        <v>144</v>
      </c>
      <c r="M42" s="2"/>
      <c r="N42" s="2"/>
      <c r="O42" s="2"/>
      <c r="P42" s="2"/>
      <c r="Q42" s="2"/>
      <c r="R42">
        <v>37</v>
      </c>
    </row>
    <row r="43" spans="1:18" ht="15.75">
      <c r="A43" s="8">
        <v>38</v>
      </c>
      <c r="B43" s="76" t="s">
        <v>16</v>
      </c>
      <c r="C43" s="76" t="s">
        <v>159</v>
      </c>
      <c r="D43" s="76" t="s">
        <v>60</v>
      </c>
      <c r="E43" s="76" t="s">
        <v>54</v>
      </c>
      <c r="F43" s="76" t="s">
        <v>160</v>
      </c>
      <c r="G43" s="76" t="s">
        <v>8</v>
      </c>
      <c r="H43" s="76" t="s">
        <v>161</v>
      </c>
      <c r="I43" s="76" t="s">
        <v>25</v>
      </c>
      <c r="J43" s="94">
        <v>68.517600080534194</v>
      </c>
      <c r="K43" s="74" t="s">
        <v>125</v>
      </c>
      <c r="L43" s="37" t="s">
        <v>162</v>
      </c>
      <c r="M43" s="2"/>
      <c r="N43" s="2"/>
      <c r="O43" s="2"/>
      <c r="P43" s="2"/>
      <c r="Q43" s="2"/>
      <c r="R43">
        <v>38</v>
      </c>
    </row>
    <row r="44" spans="1:18" ht="15.75">
      <c r="A44" s="8">
        <v>39</v>
      </c>
      <c r="B44" s="76" t="s">
        <v>16</v>
      </c>
      <c r="C44" s="74" t="s">
        <v>163</v>
      </c>
      <c r="D44" s="74" t="s">
        <v>164</v>
      </c>
      <c r="E44" s="74" t="s">
        <v>165</v>
      </c>
      <c r="F44" s="75">
        <v>39487</v>
      </c>
      <c r="G44" s="76" t="s">
        <v>8</v>
      </c>
      <c r="H44" s="74" t="s">
        <v>65</v>
      </c>
      <c r="I44" s="76">
        <v>9</v>
      </c>
      <c r="J44" s="95">
        <v>68.179275223263701</v>
      </c>
      <c r="K44" s="37" t="s">
        <v>125</v>
      </c>
      <c r="L44" s="74" t="s">
        <v>66</v>
      </c>
      <c r="M44" s="2"/>
      <c r="N44" s="2"/>
      <c r="O44" s="2"/>
      <c r="P44" s="2"/>
      <c r="Q44" s="2"/>
      <c r="R44">
        <v>39</v>
      </c>
    </row>
    <row r="45" spans="1:18" ht="15.75">
      <c r="A45" s="8">
        <v>40</v>
      </c>
      <c r="B45" s="76" t="s">
        <v>16</v>
      </c>
      <c r="C45" s="76" t="s">
        <v>166</v>
      </c>
      <c r="D45" s="76" t="s">
        <v>71</v>
      </c>
      <c r="E45" s="76" t="s">
        <v>88</v>
      </c>
      <c r="F45" s="76" t="s">
        <v>167</v>
      </c>
      <c r="G45" s="76" t="s">
        <v>8</v>
      </c>
      <c r="H45" s="76" t="s">
        <v>24</v>
      </c>
      <c r="I45" s="76" t="s">
        <v>25</v>
      </c>
      <c r="J45" s="94">
        <v>67.756756756756701</v>
      </c>
      <c r="K45" s="74" t="s">
        <v>125</v>
      </c>
      <c r="L45" s="37" t="s">
        <v>26</v>
      </c>
      <c r="M45" s="42"/>
      <c r="N45" s="42"/>
      <c r="O45" s="2"/>
      <c r="P45" s="2"/>
      <c r="Q45" s="2"/>
      <c r="R45">
        <v>40</v>
      </c>
    </row>
    <row r="46" spans="1:18" ht="15.75">
      <c r="A46" s="8">
        <v>41</v>
      </c>
      <c r="B46" s="76" t="s">
        <v>16</v>
      </c>
      <c r="C46" s="76" t="s">
        <v>168</v>
      </c>
      <c r="D46" s="76" t="s">
        <v>71</v>
      </c>
      <c r="E46" s="76" t="s">
        <v>128</v>
      </c>
      <c r="F46" s="76" t="s">
        <v>169</v>
      </c>
      <c r="G46" s="76" t="s">
        <v>8</v>
      </c>
      <c r="H46" s="76" t="s">
        <v>65</v>
      </c>
      <c r="I46" s="76" t="s">
        <v>33</v>
      </c>
      <c r="J46" s="94">
        <v>66.150682988411205</v>
      </c>
      <c r="K46" s="74" t="s">
        <v>125</v>
      </c>
      <c r="L46" s="76" t="s">
        <v>66</v>
      </c>
      <c r="M46" s="2"/>
      <c r="N46" s="2"/>
      <c r="O46" s="2"/>
      <c r="P46" s="47"/>
      <c r="Q46" s="2"/>
      <c r="R46">
        <v>41</v>
      </c>
    </row>
    <row r="47" spans="1:18" ht="15.75">
      <c r="A47" s="8">
        <v>42</v>
      </c>
      <c r="B47" s="76" t="s">
        <v>16</v>
      </c>
      <c r="C47" s="76" t="s">
        <v>170</v>
      </c>
      <c r="D47" s="76" t="s">
        <v>171</v>
      </c>
      <c r="E47" s="76" t="s">
        <v>172</v>
      </c>
      <c r="F47" s="76" t="s">
        <v>173</v>
      </c>
      <c r="G47" s="76" t="s">
        <v>8</v>
      </c>
      <c r="H47" s="76" t="s">
        <v>39</v>
      </c>
      <c r="I47" s="76" t="s">
        <v>33</v>
      </c>
      <c r="J47" s="94">
        <v>66.041065482796895</v>
      </c>
      <c r="K47" s="74" t="s">
        <v>125</v>
      </c>
      <c r="L47" s="37" t="s">
        <v>40</v>
      </c>
      <c r="M47" s="2"/>
      <c r="N47" s="2"/>
      <c r="O47" s="2"/>
      <c r="P47" s="2"/>
      <c r="Q47" s="2"/>
      <c r="R47">
        <v>42</v>
      </c>
    </row>
    <row r="48" spans="1:18" ht="15.75">
      <c r="A48" s="8">
        <v>43</v>
      </c>
      <c r="B48" s="76" t="s">
        <v>16</v>
      </c>
      <c r="C48" s="76" t="s">
        <v>174</v>
      </c>
      <c r="D48" s="76" t="s">
        <v>63</v>
      </c>
      <c r="E48" s="76" t="s">
        <v>175</v>
      </c>
      <c r="F48" s="76" t="s">
        <v>176</v>
      </c>
      <c r="G48" s="76" t="s">
        <v>8</v>
      </c>
      <c r="H48" s="76" t="s">
        <v>177</v>
      </c>
      <c r="I48" s="76" t="s">
        <v>33</v>
      </c>
      <c r="J48" s="94">
        <v>66.025210084033603</v>
      </c>
      <c r="K48" s="74" t="s">
        <v>125</v>
      </c>
      <c r="L48" s="54" t="s">
        <v>178</v>
      </c>
      <c r="M48" s="42"/>
      <c r="N48" s="42"/>
      <c r="O48" s="2"/>
      <c r="P48" s="2"/>
      <c r="Q48" s="2"/>
      <c r="R48">
        <v>43</v>
      </c>
    </row>
    <row r="49" spans="1:18" ht="15.75">
      <c r="A49" s="8">
        <v>44</v>
      </c>
      <c r="B49" s="76" t="s">
        <v>16</v>
      </c>
      <c r="C49" s="76" t="s">
        <v>179</v>
      </c>
      <c r="D49" s="76" t="s">
        <v>156</v>
      </c>
      <c r="E49" s="76" t="s">
        <v>180</v>
      </c>
      <c r="F49" s="76" t="s">
        <v>181</v>
      </c>
      <c r="G49" s="76" t="s">
        <v>8</v>
      </c>
      <c r="H49" s="76" t="s">
        <v>92</v>
      </c>
      <c r="I49" s="76" t="s">
        <v>25</v>
      </c>
      <c r="J49" s="95">
        <v>65.875662181971194</v>
      </c>
      <c r="K49" s="37" t="s">
        <v>125</v>
      </c>
      <c r="L49" s="76" t="s">
        <v>93</v>
      </c>
      <c r="M49" s="2"/>
      <c r="N49" s="2"/>
      <c r="O49" s="2"/>
      <c r="P49" s="2"/>
      <c r="Q49" s="2"/>
      <c r="R49">
        <v>44</v>
      </c>
    </row>
    <row r="50" spans="1:18">
      <c r="J50" s="97"/>
    </row>
    <row r="51" spans="1:18">
      <c r="J51" s="97"/>
    </row>
    <row r="52" spans="1:18">
      <c r="J52" s="97"/>
    </row>
    <row r="53" spans="1:18">
      <c r="J53" s="97"/>
    </row>
    <row r="54" spans="1:18">
      <c r="J54" s="97"/>
    </row>
    <row r="55" spans="1:18">
      <c r="J55" s="97"/>
    </row>
    <row r="56" spans="1:18">
      <c r="J56" s="97"/>
    </row>
    <row r="57" spans="1:18">
      <c r="J57" s="97"/>
    </row>
    <row r="58" spans="1:18">
      <c r="J58" s="97"/>
    </row>
  </sheetData>
  <mergeCells count="3">
    <mergeCell ref="E2:U2"/>
    <mergeCell ref="E3:U3"/>
    <mergeCell ref="E4:U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U58"/>
  <sheetViews>
    <sheetView workbookViewId="0">
      <selection activeCell="B25" sqref="B25"/>
    </sheetView>
  </sheetViews>
  <sheetFormatPr defaultColWidth="9.140625" defaultRowHeight="12.75"/>
  <cols>
    <col min="1" max="1" width="6.85546875" customWidth="1"/>
    <col min="2" max="2" width="14.5703125" customWidth="1"/>
    <col min="3" max="3" width="16.85546875" customWidth="1"/>
    <col min="4" max="4" width="15.5703125" customWidth="1"/>
    <col min="5" max="5" width="17.42578125" customWidth="1"/>
    <col min="6" max="6" width="12.5703125" style="1" customWidth="1"/>
    <col min="7" max="7" width="4.7109375" style="1" customWidth="1"/>
    <col min="8" max="8" width="32.7109375" customWidth="1"/>
    <col min="9" max="9" width="9.140625" style="1"/>
    <col min="10" max="10" width="9" style="1" customWidth="1"/>
    <col min="11" max="11" width="13.28515625" customWidth="1"/>
    <col min="12" max="12" width="36" customWidth="1"/>
  </cols>
  <sheetData>
    <row r="2" spans="1:21" ht="15.75">
      <c r="E2" s="188" t="s">
        <v>0</v>
      </c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</row>
    <row r="3" spans="1:21" ht="15.75">
      <c r="A3" s="2"/>
      <c r="B3" s="2"/>
      <c r="C3" s="2"/>
      <c r="D3" s="2"/>
      <c r="E3" s="188" t="s">
        <v>1</v>
      </c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</row>
    <row r="4" spans="1:21" ht="15.75">
      <c r="E4" s="188" t="s">
        <v>2</v>
      </c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</row>
    <row r="5" spans="1:21">
      <c r="A5" s="2" t="s">
        <v>3</v>
      </c>
      <c r="B5" s="2"/>
      <c r="C5" s="2"/>
      <c r="D5" s="2"/>
      <c r="E5" s="2"/>
      <c r="F5" s="55"/>
      <c r="G5" s="55"/>
      <c r="H5" s="2"/>
      <c r="I5" s="55"/>
      <c r="J5" s="55"/>
      <c r="K5" s="2"/>
      <c r="L5" s="2"/>
      <c r="M5" s="2"/>
      <c r="N5" s="2"/>
      <c r="O5" s="2"/>
    </row>
    <row r="6" spans="1:21" ht="15.75">
      <c r="A6" s="8">
        <v>1</v>
      </c>
      <c r="B6" s="56" t="s">
        <v>182</v>
      </c>
      <c r="C6" s="98" t="s">
        <v>183</v>
      </c>
      <c r="D6" s="98" t="s">
        <v>184</v>
      </c>
      <c r="E6" s="98" t="s">
        <v>185</v>
      </c>
      <c r="F6" s="58">
        <v>39251</v>
      </c>
      <c r="G6" s="59" t="s">
        <v>8</v>
      </c>
      <c r="H6" s="99" t="s">
        <v>186</v>
      </c>
      <c r="I6" s="59">
        <v>10</v>
      </c>
      <c r="J6" s="85">
        <v>92.470588235294102</v>
      </c>
      <c r="K6" s="105" t="s">
        <v>10</v>
      </c>
      <c r="L6" s="106" t="s">
        <v>187</v>
      </c>
      <c r="M6" s="2"/>
      <c r="N6" s="2"/>
      <c r="O6" s="2"/>
      <c r="P6" s="2"/>
      <c r="Q6" s="2"/>
      <c r="R6">
        <v>1</v>
      </c>
    </row>
    <row r="7" spans="1:21" ht="15.75">
      <c r="A7" s="8">
        <v>2</v>
      </c>
      <c r="B7" s="56" t="s">
        <v>182</v>
      </c>
      <c r="C7" s="100" t="s">
        <v>188</v>
      </c>
      <c r="D7" s="100" t="s">
        <v>189</v>
      </c>
      <c r="E7" s="100" t="s">
        <v>157</v>
      </c>
      <c r="F7" s="61"/>
      <c r="G7" s="62" t="s">
        <v>8</v>
      </c>
      <c r="H7" s="101" t="s">
        <v>190</v>
      </c>
      <c r="I7" s="62">
        <v>9</v>
      </c>
      <c r="J7" s="88">
        <v>86.979657527294904</v>
      </c>
      <c r="K7" s="107" t="s">
        <v>10</v>
      </c>
      <c r="L7" s="108" t="s">
        <v>191</v>
      </c>
      <c r="M7" s="42"/>
      <c r="N7" s="42"/>
      <c r="O7" s="2"/>
      <c r="P7" s="2"/>
      <c r="Q7" s="2"/>
      <c r="R7">
        <v>2</v>
      </c>
    </row>
    <row r="8" spans="1:21" ht="15.75">
      <c r="A8" s="8">
        <v>3</v>
      </c>
      <c r="B8" s="56" t="s">
        <v>182</v>
      </c>
      <c r="C8" s="102" t="s">
        <v>192</v>
      </c>
      <c r="D8" s="102" t="s">
        <v>193</v>
      </c>
      <c r="E8" s="102" t="s">
        <v>194</v>
      </c>
      <c r="F8" s="61" t="s">
        <v>195</v>
      </c>
      <c r="G8" s="62" t="s">
        <v>8</v>
      </c>
      <c r="H8" s="103" t="s">
        <v>196</v>
      </c>
      <c r="I8" s="62" t="s">
        <v>25</v>
      </c>
      <c r="J8" s="85">
        <v>86.206725085989305</v>
      </c>
      <c r="K8" s="105" t="s">
        <v>10</v>
      </c>
      <c r="L8" s="106" t="s">
        <v>187</v>
      </c>
      <c r="M8" s="2"/>
      <c r="N8" s="2"/>
      <c r="O8" s="2"/>
      <c r="P8" s="2"/>
      <c r="Q8" s="2"/>
      <c r="R8">
        <v>3</v>
      </c>
    </row>
    <row r="9" spans="1:21" ht="15.75">
      <c r="A9" s="8">
        <v>4</v>
      </c>
      <c r="B9" s="56" t="s">
        <v>182</v>
      </c>
      <c r="C9" s="100" t="s">
        <v>197</v>
      </c>
      <c r="D9" s="100" t="s">
        <v>164</v>
      </c>
      <c r="E9" s="100" t="s">
        <v>198</v>
      </c>
      <c r="F9" s="64">
        <v>38971</v>
      </c>
      <c r="G9" s="62" t="s">
        <v>8</v>
      </c>
      <c r="H9" s="101" t="s">
        <v>199</v>
      </c>
      <c r="I9" s="62" t="s">
        <v>25</v>
      </c>
      <c r="J9" s="89">
        <v>81.108411122635403</v>
      </c>
      <c r="K9" s="107" t="s">
        <v>10</v>
      </c>
      <c r="L9" s="108" t="s">
        <v>200</v>
      </c>
      <c r="M9" s="2"/>
      <c r="N9" s="2"/>
      <c r="O9" s="2"/>
      <c r="P9" s="2"/>
      <c r="Q9" s="2"/>
      <c r="R9">
        <v>4</v>
      </c>
    </row>
    <row r="10" spans="1:21" ht="15.75">
      <c r="A10" s="8">
        <v>5</v>
      </c>
      <c r="B10" s="56" t="s">
        <v>182</v>
      </c>
      <c r="C10" s="100" t="s">
        <v>201</v>
      </c>
      <c r="D10" s="100" t="s">
        <v>29</v>
      </c>
      <c r="E10" s="100" t="s">
        <v>202</v>
      </c>
      <c r="F10" s="61" t="s">
        <v>203</v>
      </c>
      <c r="G10" s="62" t="s">
        <v>8</v>
      </c>
      <c r="H10" s="101" t="s">
        <v>204</v>
      </c>
      <c r="I10" s="62">
        <v>10</v>
      </c>
      <c r="J10" s="89">
        <v>77.061094708153504</v>
      </c>
      <c r="K10" s="107" t="s">
        <v>205</v>
      </c>
      <c r="L10" s="108" t="s">
        <v>200</v>
      </c>
      <c r="M10" s="2"/>
      <c r="N10" s="2"/>
      <c r="O10" s="2"/>
      <c r="P10" s="2"/>
      <c r="Q10" s="2"/>
      <c r="R10">
        <v>5</v>
      </c>
    </row>
    <row r="11" spans="1:21" ht="15.75">
      <c r="A11" s="8">
        <v>6</v>
      </c>
      <c r="B11" s="56" t="s">
        <v>182</v>
      </c>
      <c r="C11" s="100" t="s">
        <v>206</v>
      </c>
      <c r="D11" s="100" t="s">
        <v>75</v>
      </c>
      <c r="E11" s="100" t="s">
        <v>80</v>
      </c>
      <c r="F11" s="61" t="s">
        <v>207</v>
      </c>
      <c r="G11" s="62" t="s">
        <v>8</v>
      </c>
      <c r="H11" s="101" t="s">
        <v>208</v>
      </c>
      <c r="I11" s="62" t="s">
        <v>49</v>
      </c>
      <c r="J11" s="89">
        <v>76.941176470588204</v>
      </c>
      <c r="K11" s="107" t="s">
        <v>205</v>
      </c>
      <c r="L11" s="108" t="s">
        <v>209</v>
      </c>
      <c r="M11" s="2"/>
      <c r="N11" s="2"/>
      <c r="O11" s="2"/>
      <c r="P11" s="2"/>
      <c r="Q11" s="2"/>
      <c r="R11">
        <v>6</v>
      </c>
    </row>
    <row r="12" spans="1:21" ht="30">
      <c r="A12" s="8">
        <v>7</v>
      </c>
      <c r="B12" s="67" t="s">
        <v>182</v>
      </c>
      <c r="C12" s="100" t="s">
        <v>210</v>
      </c>
      <c r="D12" s="100" t="s">
        <v>211</v>
      </c>
      <c r="E12" s="100" t="s">
        <v>119</v>
      </c>
      <c r="F12" s="61" t="s">
        <v>212</v>
      </c>
      <c r="G12" s="69" t="s">
        <v>8</v>
      </c>
      <c r="H12" s="70" t="s">
        <v>208</v>
      </c>
      <c r="I12" s="69" t="s">
        <v>49</v>
      </c>
      <c r="J12" s="89">
        <v>75.591675619560405</v>
      </c>
      <c r="K12" s="90" t="s">
        <v>205</v>
      </c>
      <c r="L12" s="92" t="s">
        <v>213</v>
      </c>
      <c r="M12" s="2"/>
      <c r="N12" s="2"/>
      <c r="O12" s="2"/>
      <c r="P12" s="2"/>
      <c r="Q12" s="2"/>
      <c r="R12">
        <v>7</v>
      </c>
    </row>
    <row r="13" spans="1:21" ht="18" customHeight="1">
      <c r="A13" s="8">
        <v>8</v>
      </c>
      <c r="B13" s="67" t="s">
        <v>182</v>
      </c>
      <c r="C13" s="68" t="s">
        <v>214</v>
      </c>
      <c r="D13" s="68" t="s">
        <v>215</v>
      </c>
      <c r="E13" s="68" t="s">
        <v>216</v>
      </c>
      <c r="F13" s="66" t="s">
        <v>217</v>
      </c>
      <c r="G13" s="69" t="s">
        <v>8</v>
      </c>
      <c r="H13" s="70" t="s">
        <v>218</v>
      </c>
      <c r="I13" s="69" t="s">
        <v>25</v>
      </c>
      <c r="J13" s="89">
        <v>73.417703373777698</v>
      </c>
      <c r="K13" s="90" t="s">
        <v>205</v>
      </c>
      <c r="L13" s="91" t="s">
        <v>219</v>
      </c>
      <c r="M13" s="2"/>
      <c r="N13" s="2"/>
      <c r="O13" s="2"/>
      <c r="P13" s="2"/>
      <c r="Q13" s="2"/>
      <c r="R13">
        <v>8</v>
      </c>
    </row>
    <row r="14" spans="1:21" ht="15.75">
      <c r="A14" s="8">
        <v>9</v>
      </c>
      <c r="B14" s="67" t="s">
        <v>182</v>
      </c>
      <c r="C14" s="104" t="s">
        <v>220</v>
      </c>
      <c r="D14" s="104" t="s">
        <v>221</v>
      </c>
      <c r="E14" s="104" t="s">
        <v>222</v>
      </c>
      <c r="F14" s="66" t="s">
        <v>223</v>
      </c>
      <c r="G14" s="69" t="s">
        <v>8</v>
      </c>
      <c r="H14" s="67" t="s">
        <v>224</v>
      </c>
      <c r="I14" s="69" t="s">
        <v>33</v>
      </c>
      <c r="J14" s="85">
        <v>72.519607843137294</v>
      </c>
      <c r="K14" s="109" t="s">
        <v>10</v>
      </c>
      <c r="L14" s="110" t="s">
        <v>225</v>
      </c>
      <c r="M14" s="2"/>
      <c r="N14" s="2"/>
      <c r="O14" s="2"/>
      <c r="P14" s="2"/>
      <c r="Q14" s="2"/>
      <c r="R14">
        <v>9</v>
      </c>
    </row>
    <row r="15" spans="1:21" ht="15.75">
      <c r="A15" s="8">
        <v>10</v>
      </c>
      <c r="B15" s="67" t="s">
        <v>182</v>
      </c>
      <c r="C15" s="68" t="s">
        <v>226</v>
      </c>
      <c r="D15" s="68" t="s">
        <v>84</v>
      </c>
      <c r="E15" s="68" t="s">
        <v>216</v>
      </c>
      <c r="F15" s="66" t="s">
        <v>227</v>
      </c>
      <c r="G15" s="69" t="s">
        <v>8</v>
      </c>
      <c r="H15" s="70" t="s">
        <v>228</v>
      </c>
      <c r="I15" s="69" t="s">
        <v>33</v>
      </c>
      <c r="J15" s="88">
        <v>71.291459951163802</v>
      </c>
      <c r="K15" s="90" t="s">
        <v>205</v>
      </c>
      <c r="L15" s="91" t="s">
        <v>229</v>
      </c>
      <c r="M15" s="2"/>
      <c r="N15" s="2"/>
      <c r="O15" s="2"/>
      <c r="P15" s="2"/>
      <c r="Q15" s="2"/>
      <c r="R15">
        <v>10</v>
      </c>
    </row>
    <row r="16" spans="1:21" ht="17.100000000000001" customHeight="1">
      <c r="A16" s="8">
        <v>11</v>
      </c>
      <c r="B16" s="67" t="s">
        <v>182</v>
      </c>
      <c r="C16" s="68" t="s">
        <v>230</v>
      </c>
      <c r="D16" s="68" t="s">
        <v>18</v>
      </c>
      <c r="E16" s="68" t="s">
        <v>119</v>
      </c>
      <c r="F16" s="66" t="s">
        <v>231</v>
      </c>
      <c r="G16" s="69" t="s">
        <v>8</v>
      </c>
      <c r="H16" s="70" t="s">
        <v>232</v>
      </c>
      <c r="I16" s="69" t="s">
        <v>49</v>
      </c>
      <c r="J16" s="89">
        <v>70.651386680798396</v>
      </c>
      <c r="K16" s="90" t="s">
        <v>205</v>
      </c>
      <c r="L16" s="91" t="s">
        <v>233</v>
      </c>
      <c r="M16" s="2"/>
      <c r="N16" s="2"/>
      <c r="O16" s="2"/>
      <c r="P16" s="2"/>
      <c r="Q16" s="2"/>
      <c r="R16">
        <v>11</v>
      </c>
    </row>
    <row r="17" spans="1:18" ht="15.75">
      <c r="A17" s="8">
        <v>12</v>
      </c>
      <c r="B17" s="67" t="s">
        <v>182</v>
      </c>
      <c r="C17" s="71" t="s">
        <v>234</v>
      </c>
      <c r="D17" s="71" t="s">
        <v>235</v>
      </c>
      <c r="E17" s="71" t="s">
        <v>236</v>
      </c>
      <c r="F17" s="72" t="s">
        <v>237</v>
      </c>
      <c r="G17" s="69" t="s">
        <v>8</v>
      </c>
      <c r="H17" s="67" t="s">
        <v>238</v>
      </c>
      <c r="I17" s="69" t="s">
        <v>33</v>
      </c>
      <c r="J17" s="88">
        <v>70.621964745494196</v>
      </c>
      <c r="K17" s="90" t="s">
        <v>125</v>
      </c>
      <c r="L17" s="92" t="s">
        <v>239</v>
      </c>
      <c r="M17" s="2"/>
      <c r="N17" s="2"/>
      <c r="O17" s="2"/>
      <c r="P17" s="2"/>
      <c r="Q17" s="2"/>
      <c r="R17">
        <v>12</v>
      </c>
    </row>
    <row r="18" spans="1:18" ht="15.75">
      <c r="A18" s="8">
        <v>13</v>
      </c>
      <c r="B18" s="67" t="s">
        <v>182</v>
      </c>
      <c r="C18" s="68" t="s">
        <v>240</v>
      </c>
      <c r="D18" s="68" t="s">
        <v>241</v>
      </c>
      <c r="E18" s="68" t="s">
        <v>242</v>
      </c>
      <c r="F18" s="66" t="s">
        <v>243</v>
      </c>
      <c r="G18" s="69" t="s">
        <v>8</v>
      </c>
      <c r="H18" s="70" t="s">
        <v>224</v>
      </c>
      <c r="I18" s="69" t="s">
        <v>33</v>
      </c>
      <c r="J18" s="88">
        <v>69.898861898218996</v>
      </c>
      <c r="K18" s="90" t="s">
        <v>125</v>
      </c>
      <c r="L18" s="91" t="s">
        <v>225</v>
      </c>
      <c r="M18" s="2"/>
      <c r="N18" s="2"/>
      <c r="O18" s="2"/>
      <c r="P18" s="47"/>
      <c r="Q18" s="2"/>
      <c r="R18">
        <v>13</v>
      </c>
    </row>
    <row r="19" spans="1:18" ht="15.75">
      <c r="A19" s="8">
        <v>14</v>
      </c>
      <c r="B19" s="67" t="s">
        <v>182</v>
      </c>
      <c r="C19" s="104" t="s">
        <v>244</v>
      </c>
      <c r="D19" s="104" t="s">
        <v>245</v>
      </c>
      <c r="E19" s="104" t="s">
        <v>246</v>
      </c>
      <c r="F19" s="66" t="s">
        <v>247</v>
      </c>
      <c r="G19" s="69" t="s">
        <v>8</v>
      </c>
      <c r="H19" s="67" t="s">
        <v>208</v>
      </c>
      <c r="I19" s="69" t="s">
        <v>33</v>
      </c>
      <c r="J19" s="85">
        <v>69.8732141824281</v>
      </c>
      <c r="K19" s="109" t="s">
        <v>205</v>
      </c>
      <c r="L19" s="110" t="s">
        <v>248</v>
      </c>
      <c r="M19" s="2"/>
      <c r="N19" s="2"/>
      <c r="O19" s="2"/>
      <c r="P19" s="2"/>
      <c r="Q19" s="2"/>
      <c r="R19">
        <v>14</v>
      </c>
    </row>
    <row r="20" spans="1:18" ht="14.1" customHeight="1">
      <c r="A20" s="8">
        <v>15</v>
      </c>
      <c r="B20" s="67" t="s">
        <v>182</v>
      </c>
      <c r="C20" s="104" t="s">
        <v>249</v>
      </c>
      <c r="D20" s="104" t="s">
        <v>245</v>
      </c>
      <c r="E20" s="104" t="s">
        <v>7</v>
      </c>
      <c r="F20" s="66" t="s">
        <v>250</v>
      </c>
      <c r="G20" s="69" t="s">
        <v>8</v>
      </c>
      <c r="H20" s="67" t="s">
        <v>251</v>
      </c>
      <c r="I20" s="69" t="s">
        <v>49</v>
      </c>
      <c r="J20" s="85">
        <v>69.752011514593804</v>
      </c>
      <c r="K20" s="109" t="s">
        <v>205</v>
      </c>
      <c r="L20" s="110" t="s">
        <v>252</v>
      </c>
      <c r="M20" s="2"/>
      <c r="N20" s="2"/>
      <c r="O20" s="2"/>
      <c r="P20" s="47"/>
      <c r="Q20" s="2"/>
      <c r="R20">
        <v>15</v>
      </c>
    </row>
    <row r="21" spans="1:18" ht="15.75">
      <c r="A21" s="8">
        <v>16</v>
      </c>
      <c r="B21" s="67" t="s">
        <v>182</v>
      </c>
      <c r="C21" s="104" t="s">
        <v>253</v>
      </c>
      <c r="D21" s="104" t="s">
        <v>171</v>
      </c>
      <c r="E21" s="104" t="s">
        <v>105</v>
      </c>
      <c r="F21" s="73">
        <v>39260</v>
      </c>
      <c r="G21" s="69" t="s">
        <v>8</v>
      </c>
      <c r="H21" s="67" t="s">
        <v>190</v>
      </c>
      <c r="I21" s="69" t="s">
        <v>49</v>
      </c>
      <c r="J21" s="85">
        <v>68.191227897312501</v>
      </c>
      <c r="K21" s="109" t="s">
        <v>205</v>
      </c>
      <c r="L21" s="110" t="s">
        <v>191</v>
      </c>
      <c r="M21" s="42"/>
      <c r="N21" s="42"/>
      <c r="O21" s="2"/>
      <c r="P21" s="2"/>
      <c r="Q21" s="2"/>
      <c r="R21">
        <v>16</v>
      </c>
    </row>
    <row r="22" spans="1:18" ht="15.75">
      <c r="A22" s="8">
        <v>17</v>
      </c>
      <c r="B22" s="67" t="s">
        <v>182</v>
      </c>
      <c r="C22" s="68" t="s">
        <v>254</v>
      </c>
      <c r="D22" s="68" t="s">
        <v>255</v>
      </c>
      <c r="E22" s="68" t="s">
        <v>198</v>
      </c>
      <c r="F22" s="66" t="s">
        <v>256</v>
      </c>
      <c r="G22" s="69" t="s">
        <v>8</v>
      </c>
      <c r="H22" s="70" t="s">
        <v>208</v>
      </c>
      <c r="I22" s="69" t="s">
        <v>49</v>
      </c>
      <c r="J22" s="88">
        <v>65.696051373631306</v>
      </c>
      <c r="K22" s="90" t="s">
        <v>125</v>
      </c>
      <c r="L22" s="91" t="s">
        <v>209</v>
      </c>
      <c r="M22" s="2"/>
      <c r="N22" s="2"/>
      <c r="O22" s="2"/>
      <c r="P22" s="2"/>
      <c r="Q22" s="2"/>
      <c r="R22">
        <v>17</v>
      </c>
    </row>
    <row r="23" spans="1:18" ht="15.75">
      <c r="A23" s="8">
        <v>18</v>
      </c>
      <c r="B23" s="67" t="s">
        <v>182</v>
      </c>
      <c r="C23" s="68" t="s">
        <v>257</v>
      </c>
      <c r="D23" s="68" t="s">
        <v>258</v>
      </c>
      <c r="E23" s="68" t="s">
        <v>259</v>
      </c>
      <c r="F23" s="73">
        <v>38910</v>
      </c>
      <c r="G23" s="69" t="s">
        <v>8</v>
      </c>
      <c r="H23" s="70" t="s">
        <v>199</v>
      </c>
      <c r="I23" s="69" t="s">
        <v>25</v>
      </c>
      <c r="J23" s="88">
        <v>65.585077343039103</v>
      </c>
      <c r="K23" s="90" t="s">
        <v>125</v>
      </c>
      <c r="L23" s="91" t="s">
        <v>200</v>
      </c>
      <c r="M23" s="2"/>
      <c r="N23" s="2"/>
      <c r="O23" s="2"/>
      <c r="P23" s="2"/>
      <c r="Q23" s="2"/>
      <c r="R23">
        <v>18</v>
      </c>
    </row>
    <row r="24" spans="1:18" ht="15.75">
      <c r="A24" s="8">
        <v>19</v>
      </c>
      <c r="B24" s="74"/>
      <c r="C24" s="74"/>
      <c r="D24" s="74"/>
      <c r="E24" s="74"/>
      <c r="F24" s="75"/>
      <c r="G24" s="76"/>
      <c r="H24" s="74"/>
      <c r="I24" s="93"/>
      <c r="J24" s="94"/>
      <c r="K24" s="76"/>
      <c r="L24" s="37"/>
      <c r="M24" s="2"/>
      <c r="N24" s="2"/>
      <c r="O24" s="2"/>
      <c r="P24" s="2"/>
      <c r="Q24" s="2"/>
      <c r="R24">
        <v>19</v>
      </c>
    </row>
    <row r="25" spans="1:18" ht="15.75">
      <c r="A25" s="8">
        <v>20</v>
      </c>
      <c r="B25" s="76"/>
      <c r="C25" s="76"/>
      <c r="D25" s="76"/>
      <c r="E25" s="76"/>
      <c r="F25" s="76"/>
      <c r="G25" s="76"/>
      <c r="H25" s="76"/>
      <c r="I25" s="76"/>
      <c r="J25" s="95"/>
      <c r="K25" s="37"/>
      <c r="L25" s="76"/>
      <c r="M25" s="2"/>
      <c r="N25" s="2"/>
      <c r="O25" s="2"/>
      <c r="P25" s="47"/>
      <c r="Q25" s="2"/>
      <c r="R25">
        <v>20</v>
      </c>
    </row>
    <row r="26" spans="1:18" ht="15.75">
      <c r="A26" s="8">
        <v>21</v>
      </c>
      <c r="B26" s="76"/>
      <c r="C26" s="76"/>
      <c r="D26" s="76"/>
      <c r="E26" s="76"/>
      <c r="F26" s="76"/>
      <c r="G26" s="76"/>
      <c r="H26" s="76"/>
      <c r="I26" s="76"/>
      <c r="J26" s="94"/>
      <c r="K26" s="76"/>
      <c r="L26" s="96"/>
      <c r="M26" s="2"/>
      <c r="N26" s="2"/>
      <c r="O26" s="2"/>
      <c r="P26" s="47"/>
      <c r="Q26" s="2"/>
      <c r="R26">
        <v>21</v>
      </c>
    </row>
    <row r="27" spans="1:18" ht="15.75">
      <c r="A27" s="8">
        <v>22</v>
      </c>
      <c r="B27" s="76"/>
      <c r="C27" s="76"/>
      <c r="D27" s="76"/>
      <c r="E27" s="76"/>
      <c r="F27" s="76"/>
      <c r="G27" s="76"/>
      <c r="H27" s="76"/>
      <c r="I27" s="76"/>
      <c r="J27" s="95"/>
      <c r="K27" s="37"/>
      <c r="L27" s="76"/>
      <c r="M27" s="2"/>
      <c r="N27" s="2"/>
      <c r="O27" s="2"/>
      <c r="P27" s="47"/>
      <c r="Q27" s="2"/>
      <c r="R27">
        <v>22</v>
      </c>
    </row>
    <row r="28" spans="1:18" ht="15.75">
      <c r="A28" s="8">
        <v>23</v>
      </c>
      <c r="B28" s="74"/>
      <c r="C28" s="74"/>
      <c r="D28" s="74"/>
      <c r="E28" s="74"/>
      <c r="F28" s="75"/>
      <c r="G28" s="76"/>
      <c r="H28" s="74"/>
      <c r="I28" s="93"/>
      <c r="J28" s="94"/>
      <c r="K28" s="76"/>
      <c r="L28" s="37"/>
      <c r="M28" s="2"/>
      <c r="N28" s="2"/>
      <c r="O28" s="2"/>
      <c r="P28" s="2"/>
      <c r="Q28" s="2"/>
      <c r="R28">
        <v>23</v>
      </c>
    </row>
    <row r="29" spans="1:18" ht="15.75">
      <c r="A29" s="8">
        <v>24</v>
      </c>
      <c r="B29" s="76"/>
      <c r="C29" s="76"/>
      <c r="D29" s="76"/>
      <c r="E29" s="76"/>
      <c r="F29" s="76"/>
      <c r="G29" s="76"/>
      <c r="H29" s="76"/>
      <c r="I29" s="76"/>
      <c r="J29" s="94"/>
      <c r="K29" s="76"/>
      <c r="L29" s="37"/>
      <c r="M29" s="2"/>
      <c r="N29" s="2"/>
      <c r="O29" s="2"/>
      <c r="P29" s="2"/>
      <c r="Q29" s="2"/>
      <c r="R29">
        <v>24</v>
      </c>
    </row>
    <row r="30" spans="1:18" ht="15.75">
      <c r="A30" s="8">
        <v>25</v>
      </c>
      <c r="B30" s="77"/>
      <c r="C30" s="78"/>
      <c r="D30" s="79"/>
      <c r="E30" s="78"/>
      <c r="F30" s="80"/>
      <c r="G30" s="78"/>
      <c r="H30" s="78"/>
      <c r="I30" s="78"/>
      <c r="J30" s="94"/>
      <c r="K30" s="76"/>
      <c r="L30" s="37"/>
      <c r="M30" s="2"/>
      <c r="N30" s="2"/>
      <c r="O30" s="2"/>
      <c r="P30" s="47"/>
      <c r="Q30" s="2"/>
      <c r="R30">
        <v>25</v>
      </c>
    </row>
    <row r="31" spans="1:18" ht="15.75">
      <c r="A31" s="8">
        <v>26</v>
      </c>
      <c r="B31" s="77"/>
      <c r="C31" s="77"/>
      <c r="D31" s="77"/>
      <c r="E31" s="77"/>
      <c r="F31" s="80"/>
      <c r="G31" s="77"/>
      <c r="H31" s="77"/>
      <c r="I31" s="77"/>
      <c r="J31" s="95"/>
      <c r="K31" s="37"/>
      <c r="L31" s="77"/>
      <c r="M31" s="2"/>
      <c r="N31" s="2"/>
      <c r="O31" s="2"/>
      <c r="P31" s="2"/>
      <c r="Q31" s="2"/>
      <c r="R31">
        <v>26</v>
      </c>
    </row>
    <row r="32" spans="1:18" ht="15.75">
      <c r="A32" s="8">
        <v>27</v>
      </c>
      <c r="B32" s="74"/>
      <c r="C32" s="74"/>
      <c r="D32" s="74"/>
      <c r="E32" s="74"/>
      <c r="F32" s="75"/>
      <c r="G32" s="78"/>
      <c r="H32" s="74"/>
      <c r="I32" s="93"/>
      <c r="J32" s="94"/>
      <c r="K32" s="76"/>
      <c r="L32" s="37"/>
      <c r="M32" s="2"/>
      <c r="N32" s="2"/>
      <c r="O32" s="2"/>
      <c r="P32" s="2"/>
      <c r="Q32" s="2"/>
      <c r="R32">
        <v>27</v>
      </c>
    </row>
    <row r="33" spans="1:18" ht="15.75">
      <c r="A33" s="8">
        <v>28</v>
      </c>
      <c r="B33" s="77"/>
      <c r="C33" s="77"/>
      <c r="D33" s="77"/>
      <c r="E33" s="77"/>
      <c r="F33" s="81"/>
      <c r="G33" s="77"/>
      <c r="H33" s="77"/>
      <c r="I33" s="77"/>
      <c r="J33" s="95"/>
      <c r="K33" s="37"/>
      <c r="L33" s="77"/>
      <c r="M33" s="2"/>
      <c r="N33" s="2"/>
      <c r="O33" s="2"/>
      <c r="P33" s="2"/>
      <c r="Q33" s="2"/>
      <c r="R33">
        <v>28</v>
      </c>
    </row>
    <row r="34" spans="1:18" ht="15.75">
      <c r="A34" s="8">
        <v>29</v>
      </c>
      <c r="B34" s="74"/>
      <c r="C34" s="74"/>
      <c r="D34" s="74"/>
      <c r="E34" s="74"/>
      <c r="F34" s="76"/>
      <c r="G34" s="74"/>
      <c r="H34" s="74"/>
      <c r="I34" s="76"/>
      <c r="J34" s="94"/>
      <c r="K34" s="74"/>
      <c r="L34" s="54"/>
      <c r="M34" s="2"/>
      <c r="N34" s="2"/>
      <c r="O34" s="2"/>
      <c r="P34" s="2"/>
      <c r="Q34" s="2"/>
      <c r="R34">
        <v>29</v>
      </c>
    </row>
    <row r="35" spans="1:18" ht="15.75">
      <c r="A35" s="8">
        <v>30</v>
      </c>
      <c r="B35" s="76"/>
      <c r="C35" s="76"/>
      <c r="D35" s="76"/>
      <c r="E35" s="76"/>
      <c r="F35" s="76"/>
      <c r="G35" s="76"/>
      <c r="H35" s="76"/>
      <c r="I35" s="76"/>
      <c r="J35" s="94"/>
      <c r="K35" s="74"/>
      <c r="L35" s="37"/>
      <c r="M35" s="2"/>
      <c r="N35" s="2"/>
      <c r="O35" s="2"/>
      <c r="P35" s="2"/>
      <c r="Q35" s="2"/>
      <c r="R35">
        <v>30</v>
      </c>
    </row>
    <row r="36" spans="1:18" ht="15.75">
      <c r="A36" s="8">
        <v>31</v>
      </c>
      <c r="B36" s="74"/>
      <c r="C36" s="74"/>
      <c r="D36" s="74"/>
      <c r="E36" s="74"/>
      <c r="F36" s="75"/>
      <c r="G36" s="76"/>
      <c r="H36" s="74"/>
      <c r="I36" s="93"/>
      <c r="J36" s="94"/>
      <c r="K36" s="74"/>
      <c r="L36" s="37"/>
      <c r="M36" s="42"/>
      <c r="N36" s="42"/>
      <c r="O36" s="2"/>
      <c r="P36" s="2"/>
      <c r="Q36" s="2"/>
      <c r="R36">
        <v>31</v>
      </c>
    </row>
    <row r="37" spans="1:18" ht="15.75">
      <c r="A37" s="8">
        <v>32</v>
      </c>
      <c r="B37" s="76"/>
      <c r="C37" s="76"/>
      <c r="D37" s="76"/>
      <c r="E37" s="76"/>
      <c r="F37" s="76"/>
      <c r="G37" s="76"/>
      <c r="H37" s="76"/>
      <c r="I37" s="76"/>
      <c r="J37" s="95"/>
      <c r="K37" s="37"/>
      <c r="L37" s="76"/>
      <c r="M37" s="2"/>
      <c r="N37" s="2"/>
      <c r="O37" s="2"/>
      <c r="P37" s="2"/>
      <c r="Q37" s="2"/>
      <c r="R37">
        <v>32</v>
      </c>
    </row>
    <row r="38" spans="1:18" ht="15.75">
      <c r="A38" s="8">
        <v>33</v>
      </c>
      <c r="B38" s="74"/>
      <c r="C38" s="74"/>
      <c r="D38" s="74"/>
      <c r="E38" s="74"/>
      <c r="F38" s="74"/>
      <c r="G38" s="74"/>
      <c r="H38" s="74"/>
      <c r="I38" s="74"/>
      <c r="J38" s="95"/>
      <c r="K38" s="37"/>
      <c r="L38" s="74"/>
      <c r="M38" s="42"/>
      <c r="N38" s="42"/>
      <c r="O38" s="2"/>
      <c r="P38" s="2"/>
      <c r="Q38" s="2"/>
      <c r="R38">
        <v>33</v>
      </c>
    </row>
    <row r="39" spans="1:18" ht="15.75">
      <c r="A39" s="8">
        <v>34</v>
      </c>
      <c r="B39" s="76"/>
      <c r="C39" s="76"/>
      <c r="D39" s="76"/>
      <c r="E39" s="76"/>
      <c r="F39" s="76"/>
      <c r="G39" s="76"/>
      <c r="H39" s="76"/>
      <c r="I39" s="76"/>
      <c r="J39" s="95"/>
      <c r="K39" s="37"/>
      <c r="L39" s="76"/>
      <c r="M39" s="2"/>
      <c r="N39" s="2"/>
      <c r="O39" s="2"/>
      <c r="P39" s="2"/>
      <c r="Q39" s="2"/>
      <c r="R39">
        <v>34</v>
      </c>
    </row>
    <row r="40" spans="1:18" ht="15.75">
      <c r="A40" s="8">
        <v>35</v>
      </c>
      <c r="B40" s="76"/>
      <c r="C40" s="76"/>
      <c r="D40" s="76"/>
      <c r="E40" s="76"/>
      <c r="F40" s="76"/>
      <c r="G40" s="76"/>
      <c r="H40" s="76"/>
      <c r="I40" s="76"/>
      <c r="J40" s="94"/>
      <c r="K40" s="74"/>
      <c r="L40" s="37"/>
      <c r="M40" s="2"/>
      <c r="N40" s="2"/>
      <c r="O40" s="2"/>
      <c r="P40" s="2"/>
      <c r="Q40" s="2"/>
      <c r="R40">
        <v>35</v>
      </c>
    </row>
    <row r="41" spans="1:18" ht="15.75">
      <c r="A41" s="8">
        <v>36</v>
      </c>
      <c r="B41" s="76"/>
      <c r="C41" s="76"/>
      <c r="D41" s="76"/>
      <c r="E41" s="76"/>
      <c r="F41" s="76"/>
      <c r="G41" s="76"/>
      <c r="H41" s="76"/>
      <c r="I41" s="76"/>
      <c r="J41" s="95"/>
      <c r="K41" s="37"/>
      <c r="L41" s="76"/>
      <c r="M41" s="2"/>
      <c r="N41" s="2"/>
      <c r="O41" s="2"/>
      <c r="P41" s="2"/>
      <c r="Q41" s="2"/>
      <c r="R41">
        <v>36</v>
      </c>
    </row>
    <row r="42" spans="1:18" ht="15.75">
      <c r="A42" s="8">
        <v>37</v>
      </c>
      <c r="B42" s="76"/>
      <c r="C42" s="76"/>
      <c r="D42" s="76"/>
      <c r="E42" s="76"/>
      <c r="F42" s="76"/>
      <c r="G42" s="76"/>
      <c r="H42" s="76"/>
      <c r="I42" s="76"/>
      <c r="J42" s="95"/>
      <c r="K42" s="37"/>
      <c r="L42" s="76"/>
      <c r="M42" s="2"/>
      <c r="N42" s="2"/>
      <c r="O42" s="2"/>
      <c r="P42" s="2"/>
      <c r="Q42" s="2"/>
      <c r="R42">
        <v>37</v>
      </c>
    </row>
    <row r="43" spans="1:18" ht="15.75">
      <c r="A43" s="8">
        <v>38</v>
      </c>
      <c r="B43" s="76"/>
      <c r="C43" s="76"/>
      <c r="D43" s="76"/>
      <c r="E43" s="76"/>
      <c r="F43" s="76"/>
      <c r="G43" s="76"/>
      <c r="H43" s="76"/>
      <c r="I43" s="76"/>
      <c r="J43" s="94"/>
      <c r="K43" s="74"/>
      <c r="L43" s="37"/>
      <c r="M43" s="2"/>
      <c r="N43" s="2"/>
      <c r="O43" s="2"/>
      <c r="P43" s="2"/>
      <c r="Q43" s="2"/>
      <c r="R43">
        <v>38</v>
      </c>
    </row>
    <row r="44" spans="1:18" ht="15.75">
      <c r="A44" s="8">
        <v>39</v>
      </c>
      <c r="B44" s="76"/>
      <c r="C44" s="74"/>
      <c r="D44" s="74"/>
      <c r="E44" s="74"/>
      <c r="F44" s="75"/>
      <c r="G44" s="76"/>
      <c r="H44" s="74"/>
      <c r="I44" s="76"/>
      <c r="J44" s="95"/>
      <c r="K44" s="37"/>
      <c r="L44" s="74"/>
      <c r="M44" s="2"/>
      <c r="N44" s="2"/>
      <c r="O44" s="2"/>
      <c r="P44" s="2"/>
      <c r="Q44" s="2"/>
      <c r="R44">
        <v>39</v>
      </c>
    </row>
    <row r="45" spans="1:18" ht="15.75">
      <c r="A45" s="8">
        <v>40</v>
      </c>
      <c r="B45" s="76"/>
      <c r="C45" s="76"/>
      <c r="D45" s="76"/>
      <c r="E45" s="76"/>
      <c r="F45" s="76"/>
      <c r="G45" s="76"/>
      <c r="H45" s="76"/>
      <c r="I45" s="76"/>
      <c r="J45" s="94"/>
      <c r="K45" s="74"/>
      <c r="L45" s="37"/>
      <c r="M45" s="42"/>
      <c r="N45" s="42"/>
      <c r="O45" s="2"/>
      <c r="P45" s="2"/>
      <c r="Q45" s="2"/>
      <c r="R45">
        <v>40</v>
      </c>
    </row>
    <row r="46" spans="1:18" ht="15.75">
      <c r="A46" s="8">
        <v>41</v>
      </c>
      <c r="B46" s="76"/>
      <c r="C46" s="76"/>
      <c r="D46" s="76"/>
      <c r="E46" s="76"/>
      <c r="F46" s="76"/>
      <c r="G46" s="76"/>
      <c r="H46" s="76"/>
      <c r="I46" s="76"/>
      <c r="J46" s="94"/>
      <c r="K46" s="74"/>
      <c r="L46" s="76"/>
      <c r="M46" s="2"/>
      <c r="N46" s="2"/>
      <c r="O46" s="2"/>
      <c r="P46" s="47"/>
      <c r="Q46" s="2"/>
      <c r="R46">
        <v>41</v>
      </c>
    </row>
    <row r="47" spans="1:18" ht="15.75">
      <c r="A47" s="8">
        <v>42</v>
      </c>
      <c r="B47" s="76"/>
      <c r="C47" s="76"/>
      <c r="D47" s="76"/>
      <c r="E47" s="76"/>
      <c r="F47" s="76"/>
      <c r="G47" s="76"/>
      <c r="H47" s="76"/>
      <c r="I47" s="76"/>
      <c r="J47" s="94"/>
      <c r="K47" s="74"/>
      <c r="L47" s="37"/>
      <c r="M47" s="2"/>
      <c r="N47" s="2"/>
      <c r="O47" s="2"/>
      <c r="P47" s="2"/>
      <c r="Q47" s="2"/>
      <c r="R47">
        <v>42</v>
      </c>
    </row>
    <row r="48" spans="1:18" ht="15.75">
      <c r="A48" s="8">
        <v>43</v>
      </c>
      <c r="B48" s="76"/>
      <c r="C48" s="76"/>
      <c r="D48" s="76"/>
      <c r="E48" s="76"/>
      <c r="F48" s="76"/>
      <c r="G48" s="76"/>
      <c r="H48" s="76"/>
      <c r="I48" s="76"/>
      <c r="J48" s="94"/>
      <c r="K48" s="74"/>
      <c r="L48" s="54"/>
      <c r="M48" s="42"/>
      <c r="N48" s="42"/>
      <c r="O48" s="2"/>
      <c r="P48" s="2"/>
      <c r="Q48" s="2"/>
      <c r="R48">
        <v>43</v>
      </c>
    </row>
    <row r="49" spans="1:18" ht="15.75">
      <c r="A49" s="8">
        <v>44</v>
      </c>
      <c r="B49" s="76"/>
      <c r="C49" s="76"/>
      <c r="D49" s="76"/>
      <c r="E49" s="76"/>
      <c r="F49" s="76"/>
      <c r="G49" s="76"/>
      <c r="H49" s="76"/>
      <c r="I49" s="76"/>
      <c r="J49" s="95"/>
      <c r="K49" s="37"/>
      <c r="L49" s="76"/>
      <c r="M49" s="2"/>
      <c r="N49" s="2"/>
      <c r="O49" s="2"/>
      <c r="P49" s="2"/>
      <c r="Q49" s="2"/>
      <c r="R49">
        <v>44</v>
      </c>
    </row>
    <row r="50" spans="1:18">
      <c r="J50" s="97"/>
    </row>
    <row r="51" spans="1:18">
      <c r="J51" s="97"/>
    </row>
    <row r="52" spans="1:18">
      <c r="J52" s="97"/>
    </row>
    <row r="53" spans="1:18">
      <c r="J53" s="97"/>
    </row>
    <row r="54" spans="1:18">
      <c r="J54" s="97"/>
    </row>
    <row r="55" spans="1:18">
      <c r="J55" s="97"/>
    </row>
    <row r="56" spans="1:18">
      <c r="J56" s="97"/>
    </row>
    <row r="57" spans="1:18">
      <c r="J57" s="97"/>
    </row>
    <row r="58" spans="1:18">
      <c r="J58" s="97"/>
    </row>
  </sheetData>
  <sortState ref="A6:L23">
    <sortCondition descending="1" ref="J6:J23"/>
  </sortState>
  <mergeCells count="3">
    <mergeCell ref="E2:U2"/>
    <mergeCell ref="E3:U3"/>
    <mergeCell ref="E4:U4"/>
  </mergeCells>
  <conditionalFormatting sqref="L6:L11">
    <cfRule type="cellIs" dxfId="15" priority="2" stopIfTrue="1" operator="equal">
      <formula>"I"</formula>
    </cfRule>
  </conditionalFormatting>
  <conditionalFormatting sqref="L12:L23">
    <cfRule type="cellIs" dxfId="14" priority="1" stopIfTrue="1" operator="equal">
      <formula>"I"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U58"/>
  <sheetViews>
    <sheetView tabSelected="1" topLeftCell="A4" workbookViewId="0">
      <selection activeCell="C18" sqref="C18"/>
    </sheetView>
  </sheetViews>
  <sheetFormatPr defaultColWidth="9.140625" defaultRowHeight="12.75"/>
  <cols>
    <col min="1" max="1" width="6.85546875" customWidth="1"/>
    <col min="2" max="2" width="14.5703125" customWidth="1"/>
    <col min="3" max="3" width="16.85546875" customWidth="1"/>
    <col min="4" max="4" width="15.5703125" customWidth="1"/>
    <col min="5" max="5" width="17.42578125" customWidth="1"/>
    <col min="6" max="6" width="12.5703125" style="1" customWidth="1"/>
    <col min="7" max="7" width="4.7109375" style="1" customWidth="1"/>
    <col min="8" max="8" width="32.7109375" customWidth="1"/>
    <col min="9" max="9" width="9.140625" style="1"/>
    <col min="10" max="10" width="9" style="1" customWidth="1"/>
    <col min="11" max="11" width="13.28515625" customWidth="1"/>
    <col min="12" max="12" width="36" customWidth="1"/>
  </cols>
  <sheetData>
    <row r="2" spans="1:21" ht="15.75">
      <c r="E2" s="188" t="s">
        <v>0</v>
      </c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</row>
    <row r="3" spans="1:21" ht="15.75">
      <c r="A3" s="2"/>
      <c r="B3" s="2"/>
      <c r="C3" s="2"/>
      <c r="D3" s="2"/>
      <c r="E3" s="188" t="s">
        <v>1</v>
      </c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</row>
    <row r="4" spans="1:21" ht="15.75">
      <c r="E4" s="188" t="s">
        <v>2</v>
      </c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</row>
    <row r="5" spans="1:21">
      <c r="A5" s="2" t="s">
        <v>3</v>
      </c>
      <c r="B5" s="2"/>
      <c r="C5" s="2"/>
      <c r="D5" s="2"/>
      <c r="E5" s="2"/>
      <c r="F5" s="55"/>
      <c r="G5" s="55"/>
      <c r="H5" s="2"/>
      <c r="I5" s="55"/>
      <c r="J5" s="55"/>
      <c r="K5" s="2"/>
      <c r="L5" s="2"/>
      <c r="M5" s="2"/>
      <c r="N5" s="2"/>
      <c r="O5" s="2"/>
    </row>
    <row r="6" spans="1:21" ht="15.75">
      <c r="A6" s="8">
        <v>1</v>
      </c>
      <c r="B6" s="56" t="s">
        <v>260</v>
      </c>
      <c r="C6" s="57" t="s">
        <v>261</v>
      </c>
      <c r="D6" s="57" t="s">
        <v>262</v>
      </c>
      <c r="E6" s="57" t="s">
        <v>19</v>
      </c>
      <c r="F6" s="58"/>
      <c r="G6" s="59" t="s">
        <v>8</v>
      </c>
      <c r="H6" s="60" t="s">
        <v>263</v>
      </c>
      <c r="I6" s="60">
        <v>11</v>
      </c>
      <c r="J6" s="82">
        <v>90.588235294117695</v>
      </c>
      <c r="K6" s="83" t="s">
        <v>264</v>
      </c>
      <c r="L6" s="84" t="s">
        <v>265</v>
      </c>
      <c r="M6" s="2"/>
      <c r="N6" s="2"/>
      <c r="O6" s="2"/>
      <c r="P6" s="2"/>
      <c r="Q6" s="2"/>
      <c r="R6">
        <v>1</v>
      </c>
    </row>
    <row r="7" spans="1:21" ht="15.75">
      <c r="A7" s="8">
        <v>2</v>
      </c>
      <c r="B7" s="56" t="s">
        <v>260</v>
      </c>
      <c r="C7" s="57" t="s">
        <v>266</v>
      </c>
      <c r="D7" s="57" t="s">
        <v>267</v>
      </c>
      <c r="E7" s="57" t="s">
        <v>105</v>
      </c>
      <c r="F7" s="61"/>
      <c r="G7" s="62" t="s">
        <v>8</v>
      </c>
      <c r="H7" s="60" t="s">
        <v>263</v>
      </c>
      <c r="I7" s="60">
        <v>10</v>
      </c>
      <c r="J7" s="85">
        <v>86.481062966268695</v>
      </c>
      <c r="K7" s="57" t="s">
        <v>10</v>
      </c>
      <c r="L7" s="84" t="s">
        <v>265</v>
      </c>
      <c r="M7" s="42"/>
      <c r="N7" s="42"/>
      <c r="O7" s="2"/>
      <c r="P7" s="2"/>
      <c r="Q7" s="2"/>
      <c r="R7">
        <v>2</v>
      </c>
    </row>
    <row r="8" spans="1:21" ht="15.75">
      <c r="A8" s="8">
        <v>3</v>
      </c>
      <c r="B8" s="56" t="s">
        <v>260</v>
      </c>
      <c r="C8" s="63" t="s">
        <v>268</v>
      </c>
      <c r="D8" s="63" t="s">
        <v>13</v>
      </c>
      <c r="E8" s="63" t="s">
        <v>54</v>
      </c>
      <c r="F8" s="61"/>
      <c r="G8" s="62" t="s">
        <v>8</v>
      </c>
      <c r="H8" s="60" t="s">
        <v>269</v>
      </c>
      <c r="I8" s="60">
        <v>11</v>
      </c>
      <c r="J8" s="85">
        <v>78.436915496427702</v>
      </c>
      <c r="K8" s="57" t="s">
        <v>50</v>
      </c>
      <c r="L8" s="86" t="s">
        <v>270</v>
      </c>
      <c r="M8" s="2"/>
      <c r="N8" s="2"/>
      <c r="O8" s="2"/>
      <c r="P8" s="2"/>
      <c r="Q8" s="2"/>
      <c r="R8">
        <v>3</v>
      </c>
    </row>
    <row r="9" spans="1:21" ht="15.75">
      <c r="A9" s="8">
        <v>4</v>
      </c>
      <c r="B9" s="56" t="s">
        <v>260</v>
      </c>
      <c r="C9" s="57" t="s">
        <v>271</v>
      </c>
      <c r="D9" s="57" t="s">
        <v>115</v>
      </c>
      <c r="E9" s="57" t="s">
        <v>72</v>
      </c>
      <c r="F9" s="64"/>
      <c r="G9" s="62" t="s">
        <v>8</v>
      </c>
      <c r="H9" s="60" t="s">
        <v>263</v>
      </c>
      <c r="I9" s="60">
        <v>9</v>
      </c>
      <c r="J9" s="85">
        <v>77.157978638609904</v>
      </c>
      <c r="K9" s="57" t="s">
        <v>50</v>
      </c>
      <c r="L9" s="84" t="s">
        <v>265</v>
      </c>
      <c r="M9" s="2"/>
      <c r="N9" s="2"/>
      <c r="O9" s="2"/>
      <c r="P9" s="2"/>
      <c r="Q9" s="2"/>
      <c r="R9">
        <v>4</v>
      </c>
    </row>
    <row r="10" spans="1:21" ht="15.75">
      <c r="A10" s="8">
        <v>5</v>
      </c>
      <c r="B10" s="56" t="s">
        <v>260</v>
      </c>
      <c r="C10" s="57" t="s">
        <v>272</v>
      </c>
      <c r="D10" s="57" t="s">
        <v>273</v>
      </c>
      <c r="E10" s="57" t="s">
        <v>274</v>
      </c>
      <c r="F10" s="61"/>
      <c r="G10" s="62" t="s">
        <v>8</v>
      </c>
      <c r="H10" s="60" t="s">
        <v>275</v>
      </c>
      <c r="I10" s="87">
        <v>9</v>
      </c>
      <c r="J10" s="88">
        <v>73.003289846851999</v>
      </c>
      <c r="K10" s="57" t="s">
        <v>50</v>
      </c>
      <c r="L10" s="84" t="s">
        <v>276</v>
      </c>
      <c r="M10" s="2"/>
      <c r="N10" s="2"/>
      <c r="O10" s="2"/>
      <c r="P10" s="2"/>
      <c r="Q10" s="2"/>
      <c r="R10">
        <v>5</v>
      </c>
    </row>
    <row r="11" spans="1:21" ht="15.75">
      <c r="A11" s="8">
        <v>6</v>
      </c>
      <c r="B11" s="56" t="s">
        <v>260</v>
      </c>
      <c r="C11" s="57" t="s">
        <v>277</v>
      </c>
      <c r="D11" s="57" t="s">
        <v>241</v>
      </c>
      <c r="E11" s="57" t="s">
        <v>119</v>
      </c>
      <c r="F11" s="61"/>
      <c r="G11" s="62" t="s">
        <v>8</v>
      </c>
      <c r="H11" s="60" t="s">
        <v>278</v>
      </c>
      <c r="I11" s="60">
        <v>9</v>
      </c>
      <c r="J11" s="82">
        <v>70.2</v>
      </c>
      <c r="K11" s="83" t="s">
        <v>279</v>
      </c>
      <c r="L11" s="84" t="s">
        <v>280</v>
      </c>
      <c r="M11" s="2"/>
      <c r="N11" s="2"/>
      <c r="O11" s="2"/>
      <c r="P11" s="2"/>
      <c r="Q11" s="2"/>
      <c r="R11">
        <v>6</v>
      </c>
    </row>
    <row r="12" spans="1:21" ht="15.75">
      <c r="A12" s="8">
        <v>7</v>
      </c>
      <c r="B12" s="56" t="s">
        <v>260</v>
      </c>
      <c r="C12" s="63" t="s">
        <v>281</v>
      </c>
      <c r="D12" s="63" t="s">
        <v>282</v>
      </c>
      <c r="E12" s="63" t="s">
        <v>283</v>
      </c>
      <c r="F12" s="64"/>
      <c r="G12" s="62" t="s">
        <v>8</v>
      </c>
      <c r="H12" s="60" t="s">
        <v>278</v>
      </c>
      <c r="I12" s="60">
        <v>9</v>
      </c>
      <c r="J12" s="89">
        <v>67.251121317339198</v>
      </c>
      <c r="K12" s="83" t="s">
        <v>50</v>
      </c>
      <c r="L12" s="84" t="s">
        <v>284</v>
      </c>
      <c r="M12" s="2"/>
      <c r="N12" s="2"/>
      <c r="O12" s="2"/>
      <c r="P12" s="2"/>
      <c r="Q12" s="2"/>
      <c r="R12">
        <v>7</v>
      </c>
    </row>
    <row r="13" spans="1:21" ht="18" customHeight="1">
      <c r="A13" s="8">
        <v>8</v>
      </c>
      <c r="B13" s="56" t="s">
        <v>260</v>
      </c>
      <c r="C13" s="65" t="s">
        <v>285</v>
      </c>
      <c r="D13" s="65" t="s">
        <v>286</v>
      </c>
      <c r="E13" s="65" t="s">
        <v>22</v>
      </c>
      <c r="F13" s="66"/>
      <c r="G13" s="62" t="s">
        <v>8</v>
      </c>
      <c r="H13" s="60" t="s">
        <v>278</v>
      </c>
      <c r="I13" s="60">
        <v>9</v>
      </c>
      <c r="J13" s="89">
        <v>65.462923958563195</v>
      </c>
      <c r="K13" s="83" t="s">
        <v>125</v>
      </c>
      <c r="L13" s="84" t="s">
        <v>284</v>
      </c>
      <c r="M13" s="2"/>
      <c r="N13" s="2"/>
      <c r="O13" s="2"/>
      <c r="P13" s="2"/>
      <c r="Q13" s="2"/>
      <c r="R13">
        <v>8</v>
      </c>
    </row>
    <row r="14" spans="1:21" ht="15.75">
      <c r="A14" s="8">
        <v>9</v>
      </c>
      <c r="B14" s="56" t="s">
        <v>260</v>
      </c>
      <c r="C14" s="57" t="s">
        <v>287</v>
      </c>
      <c r="D14" s="57" t="s">
        <v>288</v>
      </c>
      <c r="E14" s="57" t="s">
        <v>157</v>
      </c>
      <c r="F14" s="66"/>
      <c r="G14" s="62" t="s">
        <v>8</v>
      </c>
      <c r="H14" s="60" t="s">
        <v>289</v>
      </c>
      <c r="I14" s="60">
        <v>10</v>
      </c>
      <c r="J14" s="82">
        <v>65.037124265636706</v>
      </c>
      <c r="K14" s="83" t="s">
        <v>125</v>
      </c>
      <c r="L14" s="86" t="s">
        <v>290</v>
      </c>
      <c r="M14" s="2"/>
      <c r="N14" s="2"/>
      <c r="O14" s="2"/>
      <c r="P14" s="2"/>
      <c r="Q14" s="2"/>
      <c r="R14">
        <v>9</v>
      </c>
    </row>
    <row r="15" spans="1:21" ht="15.75">
      <c r="A15" s="8">
        <v>10</v>
      </c>
      <c r="B15" s="67"/>
      <c r="C15" s="68"/>
      <c r="D15" s="68"/>
      <c r="E15" s="68"/>
      <c r="F15" s="66"/>
      <c r="G15" s="69"/>
      <c r="H15" s="70"/>
      <c r="I15" s="69"/>
      <c r="J15" s="89"/>
      <c r="K15" s="90"/>
      <c r="L15" s="91"/>
      <c r="M15" s="2"/>
      <c r="N15" s="2"/>
      <c r="O15" s="2"/>
      <c r="P15" s="2"/>
      <c r="Q15" s="2"/>
      <c r="R15">
        <v>10</v>
      </c>
    </row>
    <row r="16" spans="1:21" ht="17.100000000000001" customHeight="1">
      <c r="A16" s="8">
        <v>11</v>
      </c>
      <c r="B16" s="67"/>
      <c r="C16" s="68"/>
      <c r="D16" s="68"/>
      <c r="E16" s="68"/>
      <c r="F16" s="66"/>
      <c r="G16" s="69"/>
      <c r="H16" s="70"/>
      <c r="I16" s="69"/>
      <c r="J16" s="89"/>
      <c r="K16" s="90"/>
      <c r="L16" s="92"/>
      <c r="M16" s="2"/>
      <c r="N16" s="2"/>
      <c r="O16" s="2"/>
      <c r="P16" s="2"/>
      <c r="Q16" s="2"/>
      <c r="R16">
        <v>11</v>
      </c>
    </row>
    <row r="17" spans="1:18" ht="15.75">
      <c r="A17" s="8">
        <v>12</v>
      </c>
      <c r="B17" s="67"/>
      <c r="C17" s="68"/>
      <c r="D17" s="68"/>
      <c r="E17" s="68"/>
      <c r="F17" s="66"/>
      <c r="G17" s="69"/>
      <c r="H17" s="70"/>
      <c r="I17" s="69"/>
      <c r="J17" s="89"/>
      <c r="K17" s="90"/>
      <c r="L17" s="91"/>
      <c r="M17" s="2"/>
      <c r="N17" s="2"/>
      <c r="O17" s="2"/>
      <c r="P17" s="2"/>
      <c r="Q17" s="2"/>
      <c r="R17">
        <v>12</v>
      </c>
    </row>
    <row r="18" spans="1:18" ht="15.75">
      <c r="A18" s="8">
        <v>13</v>
      </c>
      <c r="B18" s="67"/>
      <c r="C18" s="68"/>
      <c r="D18" s="68"/>
      <c r="E18" s="68"/>
      <c r="F18" s="66"/>
      <c r="G18" s="69"/>
      <c r="H18" s="70"/>
      <c r="I18" s="69"/>
      <c r="J18" s="88"/>
      <c r="K18" s="90"/>
      <c r="L18" s="91"/>
      <c r="M18" s="2"/>
      <c r="N18" s="2"/>
      <c r="O18" s="2"/>
      <c r="P18" s="47"/>
      <c r="Q18" s="2"/>
      <c r="R18">
        <v>13</v>
      </c>
    </row>
    <row r="19" spans="1:18" ht="15.75">
      <c r="A19" s="8">
        <v>14</v>
      </c>
      <c r="B19" s="67"/>
      <c r="C19" s="68"/>
      <c r="D19" s="68"/>
      <c r="E19" s="68"/>
      <c r="F19" s="66"/>
      <c r="G19" s="69"/>
      <c r="H19" s="70"/>
      <c r="I19" s="69"/>
      <c r="J19" s="89"/>
      <c r="K19" s="90"/>
      <c r="L19" s="91"/>
      <c r="M19" s="2"/>
      <c r="N19" s="2"/>
      <c r="O19" s="2"/>
      <c r="P19" s="2"/>
      <c r="Q19" s="2"/>
      <c r="R19">
        <v>14</v>
      </c>
    </row>
    <row r="20" spans="1:18" ht="14.1" customHeight="1">
      <c r="A20" s="8">
        <v>15</v>
      </c>
      <c r="B20" s="67"/>
      <c r="C20" s="71"/>
      <c r="D20" s="71"/>
      <c r="E20" s="71"/>
      <c r="F20" s="72"/>
      <c r="G20" s="69"/>
      <c r="H20" s="67"/>
      <c r="I20" s="69"/>
      <c r="J20" s="88"/>
      <c r="K20" s="90"/>
      <c r="L20" s="92"/>
      <c r="M20" s="2"/>
      <c r="N20" s="2"/>
      <c r="O20" s="2"/>
      <c r="P20" s="47"/>
      <c r="Q20" s="2"/>
      <c r="R20">
        <v>15</v>
      </c>
    </row>
    <row r="21" spans="1:18" ht="15.75">
      <c r="A21" s="8">
        <v>16</v>
      </c>
      <c r="B21" s="67"/>
      <c r="C21" s="68"/>
      <c r="D21" s="68"/>
      <c r="E21" s="68"/>
      <c r="F21" s="66"/>
      <c r="G21" s="69"/>
      <c r="H21" s="70"/>
      <c r="I21" s="69"/>
      <c r="J21" s="88"/>
      <c r="K21" s="90"/>
      <c r="L21" s="91"/>
      <c r="M21" s="42"/>
      <c r="N21" s="42"/>
      <c r="O21" s="2"/>
      <c r="P21" s="2"/>
      <c r="Q21" s="2"/>
      <c r="R21">
        <v>16</v>
      </c>
    </row>
    <row r="22" spans="1:18" ht="15.75">
      <c r="A22" s="8">
        <v>17</v>
      </c>
      <c r="B22" s="67"/>
      <c r="C22" s="68"/>
      <c r="D22" s="68"/>
      <c r="E22" s="68"/>
      <c r="F22" s="66"/>
      <c r="G22" s="69"/>
      <c r="H22" s="70"/>
      <c r="I22" s="69"/>
      <c r="J22" s="88"/>
      <c r="K22" s="90"/>
      <c r="L22" s="91"/>
      <c r="M22" s="2"/>
      <c r="N22" s="2"/>
      <c r="O22" s="2"/>
      <c r="P22" s="2"/>
      <c r="Q22" s="2"/>
      <c r="R22">
        <v>17</v>
      </c>
    </row>
    <row r="23" spans="1:18" ht="15.75">
      <c r="A23" s="8">
        <v>18</v>
      </c>
      <c r="B23" s="67"/>
      <c r="C23" s="68"/>
      <c r="D23" s="68"/>
      <c r="E23" s="68"/>
      <c r="F23" s="73"/>
      <c r="G23" s="69"/>
      <c r="H23" s="70"/>
      <c r="I23" s="69"/>
      <c r="J23" s="88"/>
      <c r="K23" s="90"/>
      <c r="L23" s="91"/>
      <c r="M23" s="2"/>
      <c r="N23" s="2"/>
      <c r="O23" s="2"/>
      <c r="P23" s="2"/>
      <c r="Q23" s="2"/>
      <c r="R23">
        <v>18</v>
      </c>
    </row>
    <row r="24" spans="1:18" ht="15.75">
      <c r="A24" s="8">
        <v>19</v>
      </c>
      <c r="B24" s="74"/>
      <c r="C24" s="74"/>
      <c r="D24" s="74"/>
      <c r="E24" s="74"/>
      <c r="F24" s="75"/>
      <c r="G24" s="76"/>
      <c r="H24" s="74"/>
      <c r="I24" s="93"/>
      <c r="J24" s="94"/>
      <c r="K24" s="76"/>
      <c r="L24" s="37"/>
      <c r="M24" s="2"/>
      <c r="N24" s="2"/>
      <c r="O24" s="2"/>
      <c r="P24" s="2"/>
      <c r="Q24" s="2"/>
      <c r="R24">
        <v>19</v>
      </c>
    </row>
    <row r="25" spans="1:18" ht="15.75">
      <c r="A25" s="8">
        <v>20</v>
      </c>
      <c r="B25" s="76"/>
      <c r="C25" s="76"/>
      <c r="D25" s="76"/>
      <c r="E25" s="76"/>
      <c r="F25" s="76"/>
      <c r="G25" s="76"/>
      <c r="H25" s="76"/>
      <c r="I25" s="76"/>
      <c r="J25" s="95"/>
      <c r="K25" s="37"/>
      <c r="L25" s="76"/>
      <c r="M25" s="2"/>
      <c r="N25" s="2"/>
      <c r="O25" s="2"/>
      <c r="P25" s="47"/>
      <c r="Q25" s="2"/>
      <c r="R25">
        <v>20</v>
      </c>
    </row>
    <row r="26" spans="1:18" ht="15.75">
      <c r="A26" s="8">
        <v>21</v>
      </c>
      <c r="B26" s="76"/>
      <c r="C26" s="76"/>
      <c r="D26" s="76"/>
      <c r="E26" s="76"/>
      <c r="F26" s="76"/>
      <c r="G26" s="76"/>
      <c r="H26" s="76"/>
      <c r="I26" s="76"/>
      <c r="J26" s="94"/>
      <c r="K26" s="76"/>
      <c r="L26" s="96"/>
      <c r="M26" s="2"/>
      <c r="N26" s="2"/>
      <c r="O26" s="2"/>
      <c r="P26" s="47"/>
      <c r="Q26" s="2"/>
      <c r="R26">
        <v>21</v>
      </c>
    </row>
    <row r="27" spans="1:18" ht="15.75">
      <c r="A27" s="8">
        <v>22</v>
      </c>
      <c r="B27" s="76"/>
      <c r="C27" s="76"/>
      <c r="D27" s="76"/>
      <c r="E27" s="76"/>
      <c r="F27" s="76"/>
      <c r="G27" s="76"/>
      <c r="H27" s="76"/>
      <c r="I27" s="76"/>
      <c r="J27" s="95"/>
      <c r="K27" s="37"/>
      <c r="L27" s="76"/>
      <c r="M27" s="2"/>
      <c r="N27" s="2"/>
      <c r="O27" s="2"/>
      <c r="P27" s="47"/>
      <c r="Q27" s="2"/>
      <c r="R27">
        <v>22</v>
      </c>
    </row>
    <row r="28" spans="1:18" ht="15.75">
      <c r="A28" s="8">
        <v>23</v>
      </c>
      <c r="B28" s="74"/>
      <c r="C28" s="74"/>
      <c r="D28" s="74"/>
      <c r="E28" s="74"/>
      <c r="F28" s="75"/>
      <c r="G28" s="76"/>
      <c r="H28" s="74"/>
      <c r="I28" s="93"/>
      <c r="J28" s="94"/>
      <c r="K28" s="76"/>
      <c r="L28" s="37"/>
      <c r="M28" s="2"/>
      <c r="N28" s="2"/>
      <c r="O28" s="2"/>
      <c r="P28" s="2"/>
      <c r="Q28" s="2"/>
      <c r="R28">
        <v>23</v>
      </c>
    </row>
    <row r="29" spans="1:18" ht="15.75">
      <c r="A29" s="8">
        <v>24</v>
      </c>
      <c r="B29" s="76"/>
      <c r="C29" s="76"/>
      <c r="D29" s="76"/>
      <c r="E29" s="76"/>
      <c r="F29" s="76"/>
      <c r="G29" s="76"/>
      <c r="H29" s="76"/>
      <c r="I29" s="76"/>
      <c r="J29" s="94"/>
      <c r="K29" s="76"/>
      <c r="L29" s="37"/>
      <c r="M29" s="2"/>
      <c r="N29" s="2"/>
      <c r="O29" s="2"/>
      <c r="P29" s="2"/>
      <c r="Q29" s="2"/>
      <c r="R29">
        <v>24</v>
      </c>
    </row>
    <row r="30" spans="1:18" ht="15.75">
      <c r="A30" s="8">
        <v>25</v>
      </c>
      <c r="B30" s="77"/>
      <c r="C30" s="78"/>
      <c r="D30" s="79"/>
      <c r="E30" s="78"/>
      <c r="F30" s="80"/>
      <c r="G30" s="78"/>
      <c r="H30" s="78"/>
      <c r="I30" s="78"/>
      <c r="J30" s="94"/>
      <c r="K30" s="76"/>
      <c r="L30" s="37"/>
      <c r="M30" s="2"/>
      <c r="N30" s="2"/>
      <c r="O30" s="2"/>
      <c r="P30" s="47"/>
      <c r="Q30" s="2"/>
      <c r="R30">
        <v>25</v>
      </c>
    </row>
    <row r="31" spans="1:18" ht="15.75">
      <c r="A31" s="8">
        <v>26</v>
      </c>
      <c r="B31" s="77"/>
      <c r="C31" s="77"/>
      <c r="D31" s="77"/>
      <c r="E31" s="77"/>
      <c r="F31" s="80"/>
      <c r="G31" s="77"/>
      <c r="H31" s="77"/>
      <c r="I31" s="77"/>
      <c r="J31" s="95"/>
      <c r="K31" s="37"/>
      <c r="L31" s="77"/>
      <c r="M31" s="2"/>
      <c r="N31" s="2"/>
      <c r="O31" s="2"/>
      <c r="P31" s="2"/>
      <c r="Q31" s="2"/>
      <c r="R31">
        <v>26</v>
      </c>
    </row>
    <row r="32" spans="1:18" ht="15.75">
      <c r="A32" s="8">
        <v>27</v>
      </c>
      <c r="B32" s="74"/>
      <c r="C32" s="74"/>
      <c r="D32" s="74"/>
      <c r="E32" s="74"/>
      <c r="F32" s="75"/>
      <c r="G32" s="78"/>
      <c r="H32" s="74"/>
      <c r="I32" s="93"/>
      <c r="J32" s="94"/>
      <c r="K32" s="76"/>
      <c r="L32" s="37"/>
      <c r="M32" s="2"/>
      <c r="N32" s="2"/>
      <c r="O32" s="2"/>
      <c r="P32" s="2"/>
      <c r="Q32" s="2"/>
      <c r="R32">
        <v>27</v>
      </c>
    </row>
    <row r="33" spans="1:18" ht="15.75">
      <c r="A33" s="8">
        <v>28</v>
      </c>
      <c r="B33" s="77"/>
      <c r="C33" s="77"/>
      <c r="D33" s="77"/>
      <c r="E33" s="77"/>
      <c r="F33" s="81"/>
      <c r="G33" s="77"/>
      <c r="H33" s="77"/>
      <c r="I33" s="77"/>
      <c r="J33" s="95"/>
      <c r="K33" s="37"/>
      <c r="L33" s="77"/>
      <c r="M33" s="2"/>
      <c r="N33" s="2"/>
      <c r="O33" s="2"/>
      <c r="P33" s="2"/>
      <c r="Q33" s="2"/>
      <c r="R33">
        <v>28</v>
      </c>
    </row>
    <row r="34" spans="1:18" ht="15.75">
      <c r="A34" s="8">
        <v>29</v>
      </c>
      <c r="B34" s="74"/>
      <c r="C34" s="74"/>
      <c r="D34" s="74"/>
      <c r="E34" s="74"/>
      <c r="F34" s="76"/>
      <c r="G34" s="74"/>
      <c r="H34" s="74"/>
      <c r="I34" s="76"/>
      <c r="J34" s="94"/>
      <c r="K34" s="74"/>
      <c r="L34" s="54"/>
      <c r="M34" s="2"/>
      <c r="N34" s="2"/>
      <c r="O34" s="2"/>
      <c r="P34" s="2"/>
      <c r="Q34" s="2"/>
      <c r="R34">
        <v>29</v>
      </c>
    </row>
    <row r="35" spans="1:18" ht="15.75">
      <c r="A35" s="8">
        <v>30</v>
      </c>
      <c r="B35" s="76"/>
      <c r="C35" s="76"/>
      <c r="D35" s="76"/>
      <c r="E35" s="76"/>
      <c r="F35" s="76"/>
      <c r="G35" s="76"/>
      <c r="H35" s="76"/>
      <c r="I35" s="76"/>
      <c r="J35" s="94"/>
      <c r="K35" s="74"/>
      <c r="L35" s="37"/>
      <c r="M35" s="2"/>
      <c r="N35" s="2"/>
      <c r="O35" s="2"/>
      <c r="P35" s="2"/>
      <c r="Q35" s="2"/>
      <c r="R35">
        <v>30</v>
      </c>
    </row>
    <row r="36" spans="1:18" ht="15.75">
      <c r="A36" s="8">
        <v>31</v>
      </c>
      <c r="B36" s="74"/>
      <c r="C36" s="74"/>
      <c r="D36" s="74"/>
      <c r="E36" s="74"/>
      <c r="F36" s="75"/>
      <c r="G36" s="76"/>
      <c r="H36" s="74"/>
      <c r="I36" s="93"/>
      <c r="J36" s="94"/>
      <c r="K36" s="74"/>
      <c r="L36" s="37"/>
      <c r="M36" s="42"/>
      <c r="N36" s="42"/>
      <c r="O36" s="2"/>
      <c r="P36" s="2"/>
      <c r="Q36" s="2"/>
      <c r="R36">
        <v>31</v>
      </c>
    </row>
    <row r="37" spans="1:18" ht="15.75">
      <c r="A37" s="8">
        <v>32</v>
      </c>
      <c r="B37" s="76"/>
      <c r="C37" s="76"/>
      <c r="D37" s="76"/>
      <c r="E37" s="76"/>
      <c r="F37" s="76"/>
      <c r="G37" s="76"/>
      <c r="H37" s="76"/>
      <c r="I37" s="76"/>
      <c r="J37" s="95"/>
      <c r="K37" s="37"/>
      <c r="L37" s="76"/>
      <c r="M37" s="2"/>
      <c r="N37" s="2"/>
      <c r="O37" s="2"/>
      <c r="P37" s="2"/>
      <c r="Q37" s="2"/>
      <c r="R37">
        <v>32</v>
      </c>
    </row>
    <row r="38" spans="1:18" ht="15.75">
      <c r="A38" s="8">
        <v>33</v>
      </c>
      <c r="B38" s="74"/>
      <c r="C38" s="74"/>
      <c r="D38" s="74"/>
      <c r="E38" s="74"/>
      <c r="F38" s="74"/>
      <c r="G38" s="74"/>
      <c r="H38" s="74"/>
      <c r="I38" s="74"/>
      <c r="J38" s="95"/>
      <c r="K38" s="37"/>
      <c r="L38" s="74"/>
      <c r="M38" s="42"/>
      <c r="N38" s="42"/>
      <c r="O38" s="2"/>
      <c r="P38" s="2"/>
      <c r="Q38" s="2"/>
      <c r="R38">
        <v>33</v>
      </c>
    </row>
    <row r="39" spans="1:18" ht="15.75">
      <c r="A39" s="8">
        <v>34</v>
      </c>
      <c r="B39" s="76"/>
      <c r="C39" s="76"/>
      <c r="D39" s="76"/>
      <c r="E39" s="76"/>
      <c r="F39" s="76"/>
      <c r="G39" s="76"/>
      <c r="H39" s="76"/>
      <c r="I39" s="76"/>
      <c r="J39" s="95"/>
      <c r="K39" s="37"/>
      <c r="L39" s="76"/>
      <c r="M39" s="2"/>
      <c r="N39" s="2"/>
      <c r="O39" s="2"/>
      <c r="P39" s="2"/>
      <c r="Q39" s="2"/>
      <c r="R39">
        <v>34</v>
      </c>
    </row>
    <row r="40" spans="1:18" ht="15.75">
      <c r="A40" s="8">
        <v>35</v>
      </c>
      <c r="B40" s="76"/>
      <c r="C40" s="76"/>
      <c r="D40" s="76"/>
      <c r="E40" s="76"/>
      <c r="F40" s="76"/>
      <c r="G40" s="76"/>
      <c r="H40" s="76"/>
      <c r="I40" s="76"/>
      <c r="J40" s="94"/>
      <c r="K40" s="74"/>
      <c r="L40" s="37"/>
      <c r="M40" s="2"/>
      <c r="N40" s="2"/>
      <c r="O40" s="2"/>
      <c r="P40" s="2"/>
      <c r="Q40" s="2"/>
      <c r="R40">
        <v>35</v>
      </c>
    </row>
    <row r="41" spans="1:18" ht="15.75">
      <c r="A41" s="8">
        <v>36</v>
      </c>
      <c r="B41" s="76"/>
      <c r="C41" s="76"/>
      <c r="D41" s="76"/>
      <c r="E41" s="76"/>
      <c r="F41" s="76"/>
      <c r="G41" s="76"/>
      <c r="H41" s="76"/>
      <c r="I41" s="76"/>
      <c r="J41" s="95"/>
      <c r="K41" s="37"/>
      <c r="L41" s="76"/>
      <c r="M41" s="2"/>
      <c r="N41" s="2"/>
      <c r="O41" s="2"/>
      <c r="P41" s="2"/>
      <c r="Q41" s="2"/>
      <c r="R41">
        <v>36</v>
      </c>
    </row>
    <row r="42" spans="1:18" ht="15.75">
      <c r="A42" s="8">
        <v>37</v>
      </c>
      <c r="B42" s="76"/>
      <c r="C42" s="76"/>
      <c r="D42" s="76"/>
      <c r="E42" s="76"/>
      <c r="F42" s="76"/>
      <c r="G42" s="76"/>
      <c r="H42" s="76"/>
      <c r="I42" s="76"/>
      <c r="J42" s="95"/>
      <c r="K42" s="37"/>
      <c r="L42" s="76"/>
      <c r="M42" s="2"/>
      <c r="N42" s="2"/>
      <c r="O42" s="2"/>
      <c r="P42" s="2"/>
      <c r="Q42" s="2"/>
      <c r="R42">
        <v>37</v>
      </c>
    </row>
    <row r="43" spans="1:18" ht="15.75">
      <c r="A43" s="8">
        <v>38</v>
      </c>
      <c r="B43" s="76"/>
      <c r="C43" s="76"/>
      <c r="D43" s="76"/>
      <c r="E43" s="76"/>
      <c r="F43" s="76"/>
      <c r="G43" s="76"/>
      <c r="H43" s="76"/>
      <c r="I43" s="76"/>
      <c r="J43" s="94"/>
      <c r="K43" s="74"/>
      <c r="L43" s="37"/>
      <c r="M43" s="2"/>
      <c r="N43" s="2"/>
      <c r="O43" s="2"/>
      <c r="P43" s="2"/>
      <c r="Q43" s="2"/>
      <c r="R43">
        <v>38</v>
      </c>
    </row>
    <row r="44" spans="1:18" ht="15.75">
      <c r="A44" s="8">
        <v>39</v>
      </c>
      <c r="B44" s="76"/>
      <c r="C44" s="74"/>
      <c r="D44" s="74"/>
      <c r="E44" s="74"/>
      <c r="F44" s="75"/>
      <c r="G44" s="76"/>
      <c r="H44" s="74"/>
      <c r="I44" s="76"/>
      <c r="J44" s="95"/>
      <c r="K44" s="37"/>
      <c r="L44" s="74"/>
      <c r="M44" s="2"/>
      <c r="N44" s="2"/>
      <c r="O44" s="2"/>
      <c r="P44" s="2"/>
      <c r="Q44" s="2"/>
      <c r="R44">
        <v>39</v>
      </c>
    </row>
    <row r="45" spans="1:18" ht="15.75">
      <c r="A45" s="8">
        <v>40</v>
      </c>
      <c r="B45" s="76"/>
      <c r="C45" s="76"/>
      <c r="D45" s="76"/>
      <c r="E45" s="76"/>
      <c r="F45" s="76"/>
      <c r="G45" s="76"/>
      <c r="H45" s="76"/>
      <c r="I45" s="76"/>
      <c r="J45" s="94"/>
      <c r="K45" s="74"/>
      <c r="L45" s="37"/>
      <c r="M45" s="42"/>
      <c r="N45" s="42"/>
      <c r="O45" s="2"/>
      <c r="P45" s="2"/>
      <c r="Q45" s="2"/>
      <c r="R45">
        <v>40</v>
      </c>
    </row>
    <row r="46" spans="1:18" ht="15.75">
      <c r="A46" s="8">
        <v>41</v>
      </c>
      <c r="B46" s="76"/>
      <c r="C46" s="76"/>
      <c r="D46" s="76"/>
      <c r="E46" s="76"/>
      <c r="F46" s="76"/>
      <c r="G46" s="76"/>
      <c r="H46" s="76"/>
      <c r="I46" s="76"/>
      <c r="J46" s="94"/>
      <c r="K46" s="74"/>
      <c r="L46" s="76"/>
      <c r="M46" s="2"/>
      <c r="N46" s="2"/>
      <c r="O46" s="2"/>
      <c r="P46" s="47"/>
      <c r="Q46" s="2"/>
      <c r="R46">
        <v>41</v>
      </c>
    </row>
    <row r="47" spans="1:18" ht="15.75">
      <c r="A47" s="8">
        <v>42</v>
      </c>
      <c r="B47" s="76"/>
      <c r="C47" s="76"/>
      <c r="D47" s="76"/>
      <c r="E47" s="76"/>
      <c r="F47" s="76"/>
      <c r="G47" s="76"/>
      <c r="H47" s="76"/>
      <c r="I47" s="76"/>
      <c r="J47" s="94"/>
      <c r="K47" s="74"/>
      <c r="L47" s="37"/>
      <c r="M47" s="2"/>
      <c r="N47" s="2"/>
      <c r="O47" s="2"/>
      <c r="P47" s="2"/>
      <c r="Q47" s="2"/>
      <c r="R47">
        <v>42</v>
      </c>
    </row>
    <row r="48" spans="1:18" ht="15.75">
      <c r="A48" s="8">
        <v>43</v>
      </c>
      <c r="B48" s="76"/>
      <c r="C48" s="76"/>
      <c r="D48" s="76"/>
      <c r="E48" s="76"/>
      <c r="F48" s="76"/>
      <c r="G48" s="76"/>
      <c r="H48" s="76"/>
      <c r="I48" s="76"/>
      <c r="J48" s="94"/>
      <c r="K48" s="74"/>
      <c r="L48" s="54"/>
      <c r="M48" s="42"/>
      <c r="N48" s="42"/>
      <c r="O48" s="2"/>
      <c r="P48" s="2"/>
      <c r="Q48" s="2"/>
      <c r="R48">
        <v>43</v>
      </c>
    </row>
    <row r="49" spans="1:18" ht="15.75">
      <c r="A49" s="8">
        <v>44</v>
      </c>
      <c r="B49" s="76"/>
      <c r="C49" s="76"/>
      <c r="D49" s="76"/>
      <c r="E49" s="76"/>
      <c r="F49" s="76"/>
      <c r="G49" s="76"/>
      <c r="H49" s="76"/>
      <c r="I49" s="76"/>
      <c r="J49" s="95"/>
      <c r="K49" s="37"/>
      <c r="L49" s="76"/>
      <c r="M49" s="2"/>
      <c r="N49" s="2"/>
      <c r="O49" s="2"/>
      <c r="P49" s="2"/>
      <c r="Q49" s="2"/>
      <c r="R49">
        <v>44</v>
      </c>
    </row>
    <row r="50" spans="1:18">
      <c r="J50" s="97"/>
    </row>
    <row r="51" spans="1:18">
      <c r="J51" s="97"/>
    </row>
    <row r="52" spans="1:18">
      <c r="J52" s="97"/>
    </row>
    <row r="53" spans="1:18">
      <c r="J53" s="97"/>
    </row>
    <row r="54" spans="1:18">
      <c r="J54" s="97"/>
    </row>
    <row r="55" spans="1:18">
      <c r="J55" s="97"/>
    </row>
    <row r="56" spans="1:18">
      <c r="J56" s="97"/>
    </row>
    <row r="57" spans="1:18">
      <c r="J57" s="97"/>
    </row>
    <row r="58" spans="1:18">
      <c r="J58" s="97"/>
    </row>
  </sheetData>
  <sortState ref="A6:L14">
    <sortCondition descending="1" ref="J6:J14"/>
  </sortState>
  <mergeCells count="3">
    <mergeCell ref="E2:U2"/>
    <mergeCell ref="E3:U3"/>
    <mergeCell ref="E4:U4"/>
  </mergeCells>
  <conditionalFormatting sqref="L6:L11">
    <cfRule type="cellIs" dxfId="13" priority="2" stopIfTrue="1" operator="equal">
      <formula>"I"</formula>
    </cfRule>
  </conditionalFormatting>
  <conditionalFormatting sqref="L12:L23">
    <cfRule type="cellIs" dxfId="12" priority="1" stopIfTrue="1" operator="equal">
      <formula>"I"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U51"/>
  <sheetViews>
    <sheetView topLeftCell="A19" workbookViewId="0">
      <selection activeCell="I31" sqref="I31"/>
    </sheetView>
  </sheetViews>
  <sheetFormatPr defaultColWidth="9.140625" defaultRowHeight="12.75"/>
  <cols>
    <col min="1" max="1" width="6.85546875" customWidth="1"/>
    <col min="2" max="2" width="14.5703125" customWidth="1"/>
    <col min="3" max="3" width="14.28515625" customWidth="1"/>
    <col min="4" max="4" width="15.5703125" customWidth="1"/>
    <col min="5" max="5" width="17.42578125" customWidth="1"/>
    <col min="6" max="6" width="12.5703125" style="1" customWidth="1"/>
    <col min="7" max="7" width="4.7109375" style="1" customWidth="1"/>
    <col min="8" max="8" width="32.7109375" customWidth="1"/>
    <col min="9" max="9" width="9.140625" style="1"/>
    <col min="10" max="10" width="10.28515625" style="1" customWidth="1"/>
  </cols>
  <sheetData>
    <row r="2" spans="1:21" ht="15.75">
      <c r="E2" s="188" t="s">
        <v>0</v>
      </c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</row>
    <row r="3" spans="1:21" ht="15.75">
      <c r="A3" s="2"/>
      <c r="B3" s="2"/>
      <c r="C3" s="2"/>
      <c r="D3" s="2"/>
      <c r="E3" s="188" t="s">
        <v>1</v>
      </c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</row>
    <row r="4" spans="1:21" ht="15.75">
      <c r="E4" s="188" t="s">
        <v>2</v>
      </c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</row>
    <row r="5" spans="1:21" ht="15.75">
      <c r="A5" s="2" t="s">
        <v>3</v>
      </c>
      <c r="B5" s="3"/>
      <c r="C5" s="4"/>
      <c r="D5" s="4"/>
      <c r="E5" s="4"/>
      <c r="F5" s="5"/>
      <c r="G5" s="6"/>
      <c r="H5" s="7"/>
      <c r="I5" s="38"/>
      <c r="J5" s="39"/>
      <c r="K5" s="40"/>
      <c r="L5" s="3"/>
      <c r="M5" s="2"/>
      <c r="N5" s="2"/>
      <c r="O5" s="2"/>
    </row>
    <row r="6" spans="1:21" ht="15.75">
      <c r="A6" s="8">
        <v>1</v>
      </c>
      <c r="B6" s="9" t="s">
        <v>291</v>
      </c>
      <c r="C6" s="10" t="s">
        <v>292</v>
      </c>
      <c r="D6" s="10" t="s">
        <v>293</v>
      </c>
      <c r="E6" s="10" t="s">
        <v>54</v>
      </c>
      <c r="F6" s="11">
        <v>38865</v>
      </c>
      <c r="G6" s="12" t="s">
        <v>8</v>
      </c>
      <c r="H6" s="13" t="s">
        <v>294</v>
      </c>
      <c r="I6" s="24">
        <v>10</v>
      </c>
      <c r="J6" s="41">
        <v>84.162972136222905</v>
      </c>
      <c r="K6" s="35" t="s">
        <v>264</v>
      </c>
      <c r="L6" s="9" t="s">
        <v>295</v>
      </c>
      <c r="M6" s="42"/>
      <c r="N6" s="2"/>
      <c r="O6" s="2"/>
      <c r="P6" s="2"/>
      <c r="Q6" s="2"/>
      <c r="R6">
        <v>1</v>
      </c>
    </row>
    <row r="7" spans="1:21" ht="15.75">
      <c r="A7" s="8">
        <v>2</v>
      </c>
      <c r="B7" s="9" t="s">
        <v>291</v>
      </c>
      <c r="C7" s="10" t="s">
        <v>296</v>
      </c>
      <c r="D7" s="10" t="s">
        <v>171</v>
      </c>
      <c r="E7" s="10" t="s">
        <v>128</v>
      </c>
      <c r="F7" s="14">
        <v>38883</v>
      </c>
      <c r="G7" s="15" t="s">
        <v>8</v>
      </c>
      <c r="H7" s="13" t="s">
        <v>297</v>
      </c>
      <c r="I7" s="26">
        <v>11</v>
      </c>
      <c r="J7" s="41">
        <v>82.377832817337506</v>
      </c>
      <c r="K7" s="35" t="s">
        <v>264</v>
      </c>
      <c r="L7" s="9" t="s">
        <v>298</v>
      </c>
      <c r="M7" s="2"/>
      <c r="N7" s="42"/>
      <c r="O7" s="2"/>
      <c r="P7" s="2"/>
      <c r="Q7" s="2"/>
      <c r="R7">
        <v>2</v>
      </c>
    </row>
    <row r="8" spans="1:21" ht="15.75">
      <c r="A8" s="8">
        <v>3</v>
      </c>
      <c r="B8" s="9" t="s">
        <v>291</v>
      </c>
      <c r="C8" s="10" t="s">
        <v>299</v>
      </c>
      <c r="D8" s="10" t="s">
        <v>300</v>
      </c>
      <c r="E8" s="10" t="s">
        <v>128</v>
      </c>
      <c r="F8" s="16">
        <v>38573</v>
      </c>
      <c r="G8" s="17" t="s">
        <v>8</v>
      </c>
      <c r="H8" s="18" t="s">
        <v>301</v>
      </c>
      <c r="I8" s="26">
        <v>11</v>
      </c>
      <c r="J8" s="41">
        <v>81.003095975232199</v>
      </c>
      <c r="K8" s="35" t="s">
        <v>264</v>
      </c>
      <c r="L8" s="43" t="s">
        <v>302</v>
      </c>
      <c r="M8" s="2"/>
      <c r="N8" s="2"/>
      <c r="O8" s="2"/>
      <c r="P8" s="2"/>
      <c r="Q8" s="2"/>
      <c r="R8">
        <v>3</v>
      </c>
    </row>
    <row r="9" spans="1:21" ht="15.75">
      <c r="A9" s="8">
        <v>4</v>
      </c>
      <c r="B9" s="9" t="s">
        <v>291</v>
      </c>
      <c r="C9" s="10" t="s">
        <v>303</v>
      </c>
      <c r="D9" s="10" t="s">
        <v>267</v>
      </c>
      <c r="E9" s="10" t="s">
        <v>105</v>
      </c>
      <c r="F9" s="11">
        <v>38891</v>
      </c>
      <c r="G9" s="17" t="s">
        <v>8</v>
      </c>
      <c r="H9" s="19" t="s">
        <v>304</v>
      </c>
      <c r="I9" s="24">
        <v>11</v>
      </c>
      <c r="J9" s="41">
        <v>80.761547987616098</v>
      </c>
      <c r="K9" s="35" t="s">
        <v>264</v>
      </c>
      <c r="L9" s="9" t="s">
        <v>305</v>
      </c>
      <c r="M9" s="2"/>
      <c r="N9" s="2"/>
      <c r="O9" s="2"/>
      <c r="P9" s="2"/>
      <c r="Q9" s="2"/>
      <c r="R9">
        <v>4</v>
      </c>
    </row>
    <row r="10" spans="1:21" ht="15.75">
      <c r="A10" s="8">
        <v>5</v>
      </c>
      <c r="B10" s="9" t="s">
        <v>291</v>
      </c>
      <c r="C10" s="10" t="s">
        <v>306</v>
      </c>
      <c r="D10" s="10" t="s">
        <v>307</v>
      </c>
      <c r="E10" s="10" t="s">
        <v>14</v>
      </c>
      <c r="F10" s="20">
        <v>38477</v>
      </c>
      <c r="G10" s="17" t="s">
        <v>8</v>
      </c>
      <c r="H10" s="19" t="s">
        <v>304</v>
      </c>
      <c r="I10" s="26">
        <v>11</v>
      </c>
      <c r="J10" s="41">
        <v>80.700278637770893</v>
      </c>
      <c r="K10" s="35" t="s">
        <v>308</v>
      </c>
      <c r="L10" s="44" t="s">
        <v>305</v>
      </c>
      <c r="M10" s="2"/>
      <c r="N10" s="2"/>
      <c r="O10" s="2"/>
      <c r="P10" s="2"/>
      <c r="Q10" s="2"/>
      <c r="R10">
        <v>5</v>
      </c>
    </row>
    <row r="11" spans="1:21" ht="15.75">
      <c r="A11" s="8">
        <v>6</v>
      </c>
      <c r="B11" s="9" t="s">
        <v>291</v>
      </c>
      <c r="C11" s="21" t="s">
        <v>309</v>
      </c>
      <c r="D11" s="21" t="s">
        <v>13</v>
      </c>
      <c r="E11" s="21" t="s">
        <v>310</v>
      </c>
      <c r="F11" s="22">
        <v>39248</v>
      </c>
      <c r="G11" s="12" t="s">
        <v>8</v>
      </c>
      <c r="H11" s="19" t="s">
        <v>311</v>
      </c>
      <c r="I11" s="24">
        <v>10</v>
      </c>
      <c r="J11" s="41">
        <v>79.7791021671827</v>
      </c>
      <c r="K11" s="35" t="s">
        <v>308</v>
      </c>
      <c r="L11" s="44" t="s">
        <v>312</v>
      </c>
      <c r="M11" s="2"/>
      <c r="N11" s="2"/>
      <c r="O11" s="2"/>
      <c r="P11" s="2"/>
      <c r="Q11" s="2"/>
      <c r="R11">
        <v>6</v>
      </c>
    </row>
    <row r="12" spans="1:21" ht="15.75">
      <c r="A12" s="8">
        <v>7</v>
      </c>
      <c r="B12" s="9" t="s">
        <v>291</v>
      </c>
      <c r="C12" s="10" t="s">
        <v>313</v>
      </c>
      <c r="D12" s="10" t="s">
        <v>221</v>
      </c>
      <c r="E12" s="10" t="s">
        <v>47</v>
      </c>
      <c r="F12" s="16">
        <v>38743</v>
      </c>
      <c r="G12" s="15" t="s">
        <v>8</v>
      </c>
      <c r="H12" s="18" t="s">
        <v>301</v>
      </c>
      <c r="I12" s="26">
        <v>10</v>
      </c>
      <c r="J12" s="41">
        <v>79.691207430340498</v>
      </c>
      <c r="K12" s="35" t="s">
        <v>279</v>
      </c>
      <c r="L12" s="43" t="s">
        <v>314</v>
      </c>
      <c r="N12" s="2"/>
      <c r="O12" s="2"/>
      <c r="P12" s="2"/>
      <c r="Q12" s="2"/>
      <c r="R12">
        <v>7</v>
      </c>
    </row>
    <row r="13" spans="1:21" ht="15.75">
      <c r="A13" s="8">
        <v>8</v>
      </c>
      <c r="B13" s="9" t="s">
        <v>291</v>
      </c>
      <c r="C13" s="10" t="s">
        <v>315</v>
      </c>
      <c r="D13" s="10" t="s">
        <v>316</v>
      </c>
      <c r="E13" s="10" t="s">
        <v>317</v>
      </c>
      <c r="F13" s="23">
        <v>38894</v>
      </c>
      <c r="G13" s="24" t="s">
        <v>8</v>
      </c>
      <c r="H13" s="13" t="s">
        <v>297</v>
      </c>
      <c r="I13" s="24">
        <v>11</v>
      </c>
      <c r="J13" s="45">
        <v>79.69</v>
      </c>
      <c r="K13" s="35" t="s">
        <v>264</v>
      </c>
      <c r="L13" s="44" t="s">
        <v>298</v>
      </c>
      <c r="N13" s="2"/>
      <c r="O13" s="2"/>
      <c r="P13" s="2"/>
      <c r="Q13" s="2"/>
      <c r="R13">
        <v>8</v>
      </c>
    </row>
    <row r="14" spans="1:21" ht="15.75">
      <c r="A14" s="8">
        <v>9</v>
      </c>
      <c r="B14" s="9" t="s">
        <v>291</v>
      </c>
      <c r="C14" s="25" t="s">
        <v>318</v>
      </c>
      <c r="D14" s="25" t="s">
        <v>118</v>
      </c>
      <c r="E14" s="25" t="s">
        <v>319</v>
      </c>
      <c r="F14" s="26" t="s">
        <v>320</v>
      </c>
      <c r="G14" s="24" t="s">
        <v>8</v>
      </c>
      <c r="H14" s="19" t="s">
        <v>304</v>
      </c>
      <c r="I14" s="24">
        <v>11</v>
      </c>
      <c r="J14" s="45">
        <v>78.989999999999995</v>
      </c>
      <c r="K14" s="35" t="s">
        <v>264</v>
      </c>
      <c r="L14" s="9" t="s">
        <v>305</v>
      </c>
      <c r="M14" s="2"/>
      <c r="N14" s="2"/>
      <c r="O14" s="2"/>
      <c r="P14" s="2"/>
      <c r="Q14" s="2"/>
      <c r="R14">
        <v>9</v>
      </c>
    </row>
    <row r="15" spans="1:21" ht="15.75">
      <c r="A15" s="8">
        <v>10</v>
      </c>
      <c r="B15" s="9" t="s">
        <v>291</v>
      </c>
      <c r="C15" s="10" t="s">
        <v>321</v>
      </c>
      <c r="D15" s="10" t="s">
        <v>322</v>
      </c>
      <c r="E15" s="10" t="s">
        <v>185</v>
      </c>
      <c r="F15" s="11">
        <v>38939</v>
      </c>
      <c r="G15" s="17" t="s">
        <v>8</v>
      </c>
      <c r="H15" s="13" t="s">
        <v>297</v>
      </c>
      <c r="I15" s="24">
        <v>10</v>
      </c>
      <c r="J15" s="41">
        <v>78.494860681114503</v>
      </c>
      <c r="K15" s="35" t="s">
        <v>279</v>
      </c>
      <c r="L15" s="44" t="s">
        <v>298</v>
      </c>
      <c r="M15" s="2"/>
      <c r="N15" s="2"/>
      <c r="O15" s="2"/>
      <c r="P15" s="2"/>
      <c r="Q15" s="2"/>
      <c r="R15">
        <v>10</v>
      </c>
    </row>
    <row r="16" spans="1:21" ht="15.75">
      <c r="A16" s="8">
        <v>11</v>
      </c>
      <c r="B16" s="9" t="s">
        <v>291</v>
      </c>
      <c r="C16" s="10" t="s">
        <v>323</v>
      </c>
      <c r="D16" s="10" t="s">
        <v>71</v>
      </c>
      <c r="E16" s="10" t="s">
        <v>324</v>
      </c>
      <c r="F16" s="16">
        <v>39041</v>
      </c>
      <c r="G16" s="17" t="s">
        <v>8</v>
      </c>
      <c r="H16" s="19" t="s">
        <v>325</v>
      </c>
      <c r="I16" s="26">
        <v>10</v>
      </c>
      <c r="J16" s="41">
        <v>78.206408668730603</v>
      </c>
      <c r="K16" s="35" t="s">
        <v>279</v>
      </c>
      <c r="L16" s="44" t="s">
        <v>326</v>
      </c>
      <c r="M16" s="2"/>
      <c r="N16" s="2"/>
      <c r="O16" s="2"/>
      <c r="P16" s="2"/>
      <c r="Q16" s="2"/>
      <c r="R16">
        <v>11</v>
      </c>
    </row>
    <row r="17" spans="1:18" ht="15.75">
      <c r="A17" s="8">
        <v>12</v>
      </c>
      <c r="B17" s="9" t="s">
        <v>291</v>
      </c>
      <c r="C17" s="10" t="s">
        <v>327</v>
      </c>
      <c r="D17" s="10" t="s">
        <v>328</v>
      </c>
      <c r="E17" s="10" t="s">
        <v>54</v>
      </c>
      <c r="F17" s="11">
        <v>39636</v>
      </c>
      <c r="G17" s="17" t="s">
        <v>8</v>
      </c>
      <c r="H17" s="13" t="s">
        <v>297</v>
      </c>
      <c r="I17" s="24">
        <v>9</v>
      </c>
      <c r="J17" s="41">
        <v>77.947244582043297</v>
      </c>
      <c r="K17" s="35" t="s">
        <v>279</v>
      </c>
      <c r="L17" s="46" t="s">
        <v>298</v>
      </c>
      <c r="M17" s="2"/>
      <c r="N17" s="2"/>
      <c r="O17" s="2"/>
      <c r="P17" s="2"/>
      <c r="Q17" s="2"/>
      <c r="R17">
        <v>12</v>
      </c>
    </row>
    <row r="18" spans="1:18" ht="15.75">
      <c r="A18" s="8">
        <v>13</v>
      </c>
      <c r="B18" s="9" t="s">
        <v>291</v>
      </c>
      <c r="C18" s="10" t="s">
        <v>329</v>
      </c>
      <c r="D18" s="10" t="s">
        <v>330</v>
      </c>
      <c r="E18" s="10" t="s">
        <v>331</v>
      </c>
      <c r="F18" s="11">
        <v>39283</v>
      </c>
      <c r="G18" s="12" t="s">
        <v>8</v>
      </c>
      <c r="H18" s="18" t="s">
        <v>332</v>
      </c>
      <c r="I18" s="24">
        <v>10</v>
      </c>
      <c r="J18" s="41">
        <v>77.865325077399405</v>
      </c>
      <c r="K18" s="35" t="s">
        <v>279</v>
      </c>
      <c r="L18" s="43" t="s">
        <v>333</v>
      </c>
      <c r="M18" s="2"/>
      <c r="N18" s="2"/>
      <c r="O18" s="2"/>
      <c r="P18" s="47"/>
      <c r="Q18" s="2"/>
      <c r="R18">
        <v>13</v>
      </c>
    </row>
    <row r="19" spans="1:18" ht="15.75">
      <c r="A19" s="8">
        <v>14</v>
      </c>
      <c r="B19" s="9" t="s">
        <v>291</v>
      </c>
      <c r="C19" s="10" t="s">
        <v>334</v>
      </c>
      <c r="D19" s="10" t="s">
        <v>335</v>
      </c>
      <c r="E19" s="10" t="s">
        <v>336</v>
      </c>
      <c r="F19" s="11">
        <v>38763</v>
      </c>
      <c r="G19" s="15" t="s">
        <v>8</v>
      </c>
      <c r="H19" s="13" t="s">
        <v>337</v>
      </c>
      <c r="I19" s="24">
        <v>10</v>
      </c>
      <c r="J19" s="41">
        <v>77.634117647058801</v>
      </c>
      <c r="K19" s="35" t="s">
        <v>279</v>
      </c>
      <c r="L19" s="9" t="s">
        <v>338</v>
      </c>
      <c r="N19" s="2"/>
      <c r="O19" s="2"/>
      <c r="P19" s="2"/>
      <c r="Q19" s="2"/>
      <c r="R19">
        <v>14</v>
      </c>
    </row>
    <row r="20" spans="1:18" ht="15.75">
      <c r="A20" s="8">
        <v>15</v>
      </c>
      <c r="B20" s="9" t="s">
        <v>291</v>
      </c>
      <c r="C20" s="10" t="s">
        <v>339</v>
      </c>
      <c r="D20" s="10" t="s">
        <v>241</v>
      </c>
      <c r="E20" s="10" t="s">
        <v>180</v>
      </c>
      <c r="F20" s="26" t="s">
        <v>340</v>
      </c>
      <c r="G20" s="27" t="s">
        <v>8</v>
      </c>
      <c r="H20" s="19" t="s">
        <v>304</v>
      </c>
      <c r="I20" s="26">
        <v>9</v>
      </c>
      <c r="J20" s="45">
        <v>77.290000000000006</v>
      </c>
      <c r="K20" s="48" t="s">
        <v>264</v>
      </c>
      <c r="L20" s="44" t="s">
        <v>341</v>
      </c>
      <c r="M20" s="2"/>
      <c r="N20" s="2"/>
      <c r="O20" s="2"/>
      <c r="P20" s="47"/>
      <c r="Q20" s="2"/>
      <c r="R20">
        <v>15</v>
      </c>
    </row>
    <row r="21" spans="1:18" ht="15.75">
      <c r="A21" s="8">
        <v>16</v>
      </c>
      <c r="B21" s="28" t="s">
        <v>291</v>
      </c>
      <c r="C21" s="21" t="s">
        <v>342</v>
      </c>
      <c r="D21" s="21" t="s">
        <v>307</v>
      </c>
      <c r="E21" s="21" t="s">
        <v>14</v>
      </c>
      <c r="F21" s="22">
        <v>38657</v>
      </c>
      <c r="G21" s="17" t="s">
        <v>8</v>
      </c>
      <c r="H21" s="19" t="s">
        <v>304</v>
      </c>
      <c r="I21" s="49">
        <v>11</v>
      </c>
      <c r="J21" s="50">
        <v>76.699102167182701</v>
      </c>
      <c r="K21" s="28" t="s">
        <v>279</v>
      </c>
      <c r="L21" s="28" t="s">
        <v>305</v>
      </c>
      <c r="N21" s="42"/>
      <c r="O21" s="2"/>
      <c r="P21" s="2"/>
      <c r="Q21" s="2"/>
      <c r="R21">
        <v>16</v>
      </c>
    </row>
    <row r="22" spans="1:18" ht="15.75">
      <c r="A22" s="8">
        <v>17</v>
      </c>
      <c r="B22" s="9" t="s">
        <v>291</v>
      </c>
      <c r="C22" s="10" t="s">
        <v>343</v>
      </c>
      <c r="D22" s="10" t="s">
        <v>344</v>
      </c>
      <c r="E22" s="10" t="s">
        <v>319</v>
      </c>
      <c r="F22" s="23">
        <v>38993</v>
      </c>
      <c r="G22" s="24" t="s">
        <v>8</v>
      </c>
      <c r="H22" s="19" t="s">
        <v>345</v>
      </c>
      <c r="I22" s="24">
        <v>10</v>
      </c>
      <c r="J22" s="45">
        <v>76.56</v>
      </c>
      <c r="K22" s="35" t="s">
        <v>308</v>
      </c>
      <c r="L22" s="9" t="s">
        <v>346</v>
      </c>
      <c r="N22" s="2"/>
      <c r="O22" s="2"/>
      <c r="P22" s="2"/>
      <c r="Q22" s="2"/>
      <c r="R22">
        <v>17</v>
      </c>
    </row>
    <row r="23" spans="1:18" ht="15.75">
      <c r="A23" s="8">
        <v>18</v>
      </c>
      <c r="B23" s="9" t="s">
        <v>291</v>
      </c>
      <c r="C23" s="10" t="s">
        <v>347</v>
      </c>
      <c r="D23" s="10" t="s">
        <v>29</v>
      </c>
      <c r="E23" s="10" t="s">
        <v>317</v>
      </c>
      <c r="F23" s="29">
        <v>39574</v>
      </c>
      <c r="G23" s="24" t="s">
        <v>8</v>
      </c>
      <c r="H23" s="13" t="s">
        <v>297</v>
      </c>
      <c r="I23" s="26">
        <v>9</v>
      </c>
      <c r="J23" s="45">
        <v>75.739999999999995</v>
      </c>
      <c r="K23" s="35" t="s">
        <v>308</v>
      </c>
      <c r="L23" s="44" t="s">
        <v>298</v>
      </c>
      <c r="M23" s="2"/>
      <c r="N23" s="2"/>
      <c r="O23" s="2"/>
      <c r="P23" s="2"/>
      <c r="Q23" s="2"/>
      <c r="R23">
        <v>18</v>
      </c>
    </row>
    <row r="24" spans="1:18" ht="15.75">
      <c r="A24" s="8">
        <v>19</v>
      </c>
      <c r="B24" s="28" t="s">
        <v>291</v>
      </c>
      <c r="C24" s="21" t="s">
        <v>348</v>
      </c>
      <c r="D24" s="21" t="s">
        <v>349</v>
      </c>
      <c r="E24" s="21" t="s">
        <v>350</v>
      </c>
      <c r="F24" s="22">
        <v>39287</v>
      </c>
      <c r="G24" s="17" t="s">
        <v>8</v>
      </c>
      <c r="H24" s="19" t="s">
        <v>304</v>
      </c>
      <c r="I24" s="49">
        <v>9</v>
      </c>
      <c r="J24" s="50">
        <v>75.335139318885496</v>
      </c>
      <c r="K24" s="28" t="s">
        <v>279</v>
      </c>
      <c r="L24" s="51" t="s">
        <v>341</v>
      </c>
      <c r="M24" s="2"/>
      <c r="N24" s="2"/>
      <c r="O24" s="2"/>
      <c r="P24" s="2"/>
      <c r="Q24" s="2"/>
      <c r="R24">
        <v>19</v>
      </c>
    </row>
    <row r="25" spans="1:18" ht="15.75">
      <c r="A25" s="8">
        <v>20</v>
      </c>
      <c r="B25" s="9" t="s">
        <v>291</v>
      </c>
      <c r="C25" s="10" t="s">
        <v>351</v>
      </c>
      <c r="D25" s="10" t="s">
        <v>352</v>
      </c>
      <c r="E25" s="10" t="s">
        <v>194</v>
      </c>
      <c r="F25" s="14">
        <v>38570</v>
      </c>
      <c r="G25" s="17" t="s">
        <v>8</v>
      </c>
      <c r="H25" s="13" t="s">
        <v>297</v>
      </c>
      <c r="I25" s="26">
        <v>11</v>
      </c>
      <c r="J25" s="41">
        <v>74.534055727554204</v>
      </c>
      <c r="K25" s="35" t="s">
        <v>279</v>
      </c>
      <c r="L25" s="9" t="s">
        <v>298</v>
      </c>
      <c r="N25" s="2"/>
      <c r="O25" s="2"/>
      <c r="P25" s="47"/>
      <c r="Q25" s="2"/>
      <c r="R25">
        <v>20</v>
      </c>
    </row>
    <row r="26" spans="1:18" ht="15.75">
      <c r="A26" s="8">
        <v>21</v>
      </c>
      <c r="B26" s="9" t="s">
        <v>291</v>
      </c>
      <c r="C26" s="10" t="s">
        <v>353</v>
      </c>
      <c r="D26" s="10" t="s">
        <v>258</v>
      </c>
      <c r="E26" s="10" t="s">
        <v>354</v>
      </c>
      <c r="F26" s="30">
        <v>39451</v>
      </c>
      <c r="G26" s="27" t="s">
        <v>8</v>
      </c>
      <c r="H26" s="13" t="s">
        <v>337</v>
      </c>
      <c r="I26" s="26">
        <v>9</v>
      </c>
      <c r="J26" s="45">
        <v>73.650000000000006</v>
      </c>
      <c r="K26" s="35" t="s">
        <v>308</v>
      </c>
      <c r="L26" s="44" t="s">
        <v>338</v>
      </c>
      <c r="N26" s="2"/>
      <c r="O26" s="2"/>
      <c r="P26" s="47"/>
      <c r="Q26" s="2"/>
      <c r="R26">
        <v>21</v>
      </c>
    </row>
    <row r="27" spans="1:18" ht="15.75">
      <c r="A27" s="8">
        <v>22</v>
      </c>
      <c r="B27" s="9" t="s">
        <v>291</v>
      </c>
      <c r="C27" s="21" t="s">
        <v>351</v>
      </c>
      <c r="D27" s="21" t="s">
        <v>355</v>
      </c>
      <c r="E27" s="21" t="s">
        <v>119</v>
      </c>
      <c r="F27" s="30">
        <v>38814</v>
      </c>
      <c r="G27" s="24" t="s">
        <v>8</v>
      </c>
      <c r="H27" s="19" t="s">
        <v>311</v>
      </c>
      <c r="I27" s="26">
        <v>10</v>
      </c>
      <c r="J27" s="45">
        <v>73.61</v>
      </c>
      <c r="K27" s="35" t="s">
        <v>308</v>
      </c>
      <c r="L27" s="44" t="s">
        <v>356</v>
      </c>
      <c r="N27" s="2"/>
      <c r="O27" s="2"/>
      <c r="P27" s="47"/>
      <c r="Q27" s="2"/>
      <c r="R27">
        <v>22</v>
      </c>
    </row>
    <row r="28" spans="1:18" ht="15.75">
      <c r="A28" s="8">
        <v>23</v>
      </c>
      <c r="B28" s="9" t="s">
        <v>291</v>
      </c>
      <c r="C28" s="10" t="s">
        <v>357</v>
      </c>
      <c r="D28" s="10" t="s">
        <v>235</v>
      </c>
      <c r="E28" s="10" t="s">
        <v>358</v>
      </c>
      <c r="F28" s="31">
        <v>38972</v>
      </c>
      <c r="G28" s="24" t="s">
        <v>8</v>
      </c>
      <c r="H28" s="13" t="s">
        <v>294</v>
      </c>
      <c r="I28" s="26">
        <v>10</v>
      </c>
      <c r="J28" s="45">
        <v>73.569999999999993</v>
      </c>
      <c r="K28" s="35" t="s">
        <v>308</v>
      </c>
      <c r="L28" s="9" t="s">
        <v>295</v>
      </c>
      <c r="N28" s="2"/>
      <c r="O28" s="2"/>
      <c r="P28" s="2"/>
      <c r="Q28" s="2"/>
      <c r="R28">
        <v>23</v>
      </c>
    </row>
    <row r="29" spans="1:18" ht="15.75">
      <c r="A29" s="8">
        <v>24</v>
      </c>
      <c r="B29" s="9" t="s">
        <v>291</v>
      </c>
      <c r="C29" s="10" t="s">
        <v>359</v>
      </c>
      <c r="D29" s="10" t="s">
        <v>241</v>
      </c>
      <c r="E29" s="10" t="s">
        <v>180</v>
      </c>
      <c r="F29" s="32">
        <v>39367</v>
      </c>
      <c r="G29" s="27" t="s">
        <v>8</v>
      </c>
      <c r="H29" s="33" t="s">
        <v>360</v>
      </c>
      <c r="I29" s="26">
        <v>9</v>
      </c>
      <c r="J29" s="52">
        <v>73.14</v>
      </c>
      <c r="K29" s="35" t="s">
        <v>308</v>
      </c>
      <c r="L29" s="44" t="s">
        <v>361</v>
      </c>
      <c r="N29" s="2"/>
      <c r="O29" s="2"/>
      <c r="P29" s="2"/>
      <c r="Q29" s="2"/>
      <c r="R29">
        <v>24</v>
      </c>
    </row>
    <row r="30" spans="1:18" ht="15.75">
      <c r="A30" s="8">
        <v>25</v>
      </c>
      <c r="B30" s="9" t="s">
        <v>291</v>
      </c>
      <c r="C30" s="10" t="s">
        <v>362</v>
      </c>
      <c r="D30" s="10" t="s">
        <v>164</v>
      </c>
      <c r="E30" s="10" t="s">
        <v>119</v>
      </c>
      <c r="F30" s="34">
        <v>39589</v>
      </c>
      <c r="G30" s="24" t="s">
        <v>8</v>
      </c>
      <c r="H30" s="13" t="s">
        <v>363</v>
      </c>
      <c r="I30" s="53">
        <v>9</v>
      </c>
      <c r="J30" s="52">
        <v>72.69</v>
      </c>
      <c r="K30" s="48" t="s">
        <v>308</v>
      </c>
      <c r="L30" s="46" t="s">
        <v>364</v>
      </c>
      <c r="M30" s="42"/>
      <c r="N30" s="2"/>
      <c r="O30" s="2"/>
      <c r="P30" s="47"/>
      <c r="Q30" s="2"/>
      <c r="R30">
        <v>25</v>
      </c>
    </row>
    <row r="31" spans="1:18" ht="15.75">
      <c r="A31" s="8">
        <v>26</v>
      </c>
      <c r="B31" s="9" t="s">
        <v>291</v>
      </c>
      <c r="C31" s="10" t="s">
        <v>365</v>
      </c>
      <c r="D31" s="10" t="s">
        <v>171</v>
      </c>
      <c r="E31" s="10" t="s">
        <v>366</v>
      </c>
      <c r="F31" s="14">
        <v>38480</v>
      </c>
      <c r="G31" s="12" t="s">
        <v>8</v>
      </c>
      <c r="H31" s="13" t="s">
        <v>367</v>
      </c>
      <c r="I31" s="26">
        <v>9</v>
      </c>
      <c r="J31" s="41">
        <v>72.499566563467496</v>
      </c>
      <c r="K31" s="35" t="s">
        <v>279</v>
      </c>
      <c r="L31" s="19" t="s">
        <v>368</v>
      </c>
      <c r="M31" s="2"/>
      <c r="N31" s="2"/>
      <c r="O31" s="2"/>
      <c r="P31" s="2"/>
      <c r="Q31" s="2"/>
      <c r="R31">
        <v>26</v>
      </c>
    </row>
    <row r="32" spans="1:18" ht="15.75">
      <c r="A32" s="8">
        <v>27</v>
      </c>
      <c r="B32" s="9" t="s">
        <v>291</v>
      </c>
      <c r="C32" s="10" t="s">
        <v>369</v>
      </c>
      <c r="D32" s="10" t="s">
        <v>335</v>
      </c>
      <c r="E32" s="10" t="s">
        <v>14</v>
      </c>
      <c r="F32" s="11">
        <v>39066</v>
      </c>
      <c r="G32" s="15" t="s">
        <v>8</v>
      </c>
      <c r="H32" s="13" t="s">
        <v>363</v>
      </c>
      <c r="I32" s="24">
        <v>9</v>
      </c>
      <c r="J32" s="41">
        <v>72.484334365325097</v>
      </c>
      <c r="K32" s="19" t="s">
        <v>370</v>
      </c>
      <c r="L32" s="19" t="s">
        <v>364</v>
      </c>
      <c r="M32" s="2"/>
      <c r="N32" s="2"/>
      <c r="O32" s="2"/>
      <c r="P32" s="2"/>
      <c r="Q32" s="2"/>
      <c r="R32">
        <v>27</v>
      </c>
    </row>
    <row r="33" spans="1:18" ht="15.75">
      <c r="A33" s="8">
        <v>28</v>
      </c>
      <c r="B33" s="9" t="s">
        <v>291</v>
      </c>
      <c r="C33" s="10" t="s">
        <v>371</v>
      </c>
      <c r="D33" s="10" t="s">
        <v>335</v>
      </c>
      <c r="E33" s="10" t="s">
        <v>372</v>
      </c>
      <c r="F33" s="11">
        <v>39244</v>
      </c>
      <c r="G33" s="17" t="s">
        <v>8</v>
      </c>
      <c r="H33" s="19" t="s">
        <v>325</v>
      </c>
      <c r="I33" s="24">
        <v>10</v>
      </c>
      <c r="J33" s="41">
        <v>71.175417956656304</v>
      </c>
      <c r="K33" s="19" t="s">
        <v>370</v>
      </c>
      <c r="L33" s="43" t="s">
        <v>326</v>
      </c>
      <c r="M33" s="2"/>
      <c r="N33" s="2"/>
      <c r="O33" s="2"/>
      <c r="P33" s="2"/>
      <c r="Q33" s="2"/>
      <c r="R33">
        <v>28</v>
      </c>
    </row>
    <row r="34" spans="1:18" ht="15.75">
      <c r="A34" s="8">
        <v>29</v>
      </c>
      <c r="B34" s="9" t="s">
        <v>291</v>
      </c>
      <c r="C34" s="10" t="s">
        <v>373</v>
      </c>
      <c r="D34" s="10" t="s">
        <v>374</v>
      </c>
      <c r="E34" s="10" t="s">
        <v>14</v>
      </c>
      <c r="F34" s="11">
        <v>39216</v>
      </c>
      <c r="G34" s="17" t="s">
        <v>8</v>
      </c>
      <c r="H34" s="19" t="s">
        <v>375</v>
      </c>
      <c r="I34" s="24">
        <v>10</v>
      </c>
      <c r="J34" s="41">
        <v>71.156470588235294</v>
      </c>
      <c r="K34" s="19" t="s">
        <v>370</v>
      </c>
      <c r="L34" s="19" t="s">
        <v>376</v>
      </c>
      <c r="M34" s="2"/>
      <c r="N34" s="2"/>
      <c r="O34" s="2"/>
      <c r="P34" s="2"/>
      <c r="Q34" s="2"/>
      <c r="R34">
        <v>29</v>
      </c>
    </row>
    <row r="35" spans="1:18" ht="15.75">
      <c r="A35" s="8">
        <v>30</v>
      </c>
      <c r="B35" s="9" t="s">
        <v>291</v>
      </c>
      <c r="C35" s="10" t="s">
        <v>377</v>
      </c>
      <c r="D35" s="10" t="s">
        <v>328</v>
      </c>
      <c r="E35" s="10" t="s">
        <v>128</v>
      </c>
      <c r="F35" s="11">
        <v>38571</v>
      </c>
      <c r="G35" s="17" t="s">
        <v>8</v>
      </c>
      <c r="H35" s="18" t="s">
        <v>301</v>
      </c>
      <c r="I35" s="53">
        <v>11</v>
      </c>
      <c r="J35" s="41">
        <v>71.0348297213622</v>
      </c>
      <c r="K35" s="19" t="s">
        <v>370</v>
      </c>
      <c r="L35" s="43" t="s">
        <v>302</v>
      </c>
      <c r="N35" s="2"/>
      <c r="O35" s="2"/>
      <c r="P35" s="2"/>
      <c r="Q35" s="2"/>
      <c r="R35">
        <v>30</v>
      </c>
    </row>
    <row r="36" spans="1:18" ht="15.75">
      <c r="A36" s="8">
        <v>31</v>
      </c>
      <c r="B36" s="9" t="s">
        <v>291</v>
      </c>
      <c r="C36" s="10" t="s">
        <v>378</v>
      </c>
      <c r="D36" s="10" t="s">
        <v>258</v>
      </c>
      <c r="E36" s="10" t="s">
        <v>180</v>
      </c>
      <c r="F36" s="26" t="s">
        <v>379</v>
      </c>
      <c r="G36" s="24" t="s">
        <v>8</v>
      </c>
      <c r="H36" s="35" t="s">
        <v>380</v>
      </c>
      <c r="I36" s="24">
        <v>9</v>
      </c>
      <c r="J36" s="52">
        <v>70.069999999999993</v>
      </c>
      <c r="K36" s="35" t="s">
        <v>370</v>
      </c>
      <c r="L36" s="46" t="s">
        <v>381</v>
      </c>
      <c r="M36" s="2"/>
      <c r="N36" s="42"/>
      <c r="O36" s="2"/>
      <c r="P36" s="2"/>
      <c r="Q36" s="2"/>
      <c r="R36">
        <v>31</v>
      </c>
    </row>
    <row r="37" spans="1:18" ht="15.75">
      <c r="A37" s="8">
        <v>32</v>
      </c>
      <c r="B37" s="9" t="s">
        <v>291</v>
      </c>
      <c r="C37" s="10" t="s">
        <v>382</v>
      </c>
      <c r="D37" s="10" t="s">
        <v>122</v>
      </c>
      <c r="E37" s="10" t="s">
        <v>372</v>
      </c>
      <c r="F37" s="16">
        <v>38744</v>
      </c>
      <c r="G37" s="12" t="s">
        <v>8</v>
      </c>
      <c r="H37" s="18" t="s">
        <v>301</v>
      </c>
      <c r="I37" s="26">
        <v>10</v>
      </c>
      <c r="J37" s="41">
        <v>69.561702786377694</v>
      </c>
      <c r="K37" s="19" t="s">
        <v>370</v>
      </c>
      <c r="L37" s="43" t="s">
        <v>383</v>
      </c>
      <c r="M37" s="2"/>
      <c r="R37">
        <v>32</v>
      </c>
    </row>
    <row r="38" spans="1:18" ht="15.75">
      <c r="A38" s="8">
        <v>33</v>
      </c>
      <c r="B38" s="9" t="s">
        <v>291</v>
      </c>
      <c r="C38" s="10" t="s">
        <v>384</v>
      </c>
      <c r="D38" s="10" t="s">
        <v>13</v>
      </c>
      <c r="E38" s="10" t="s">
        <v>172</v>
      </c>
      <c r="F38" s="26" t="s">
        <v>385</v>
      </c>
      <c r="G38" s="15" t="s">
        <v>8</v>
      </c>
      <c r="H38" s="19" t="s">
        <v>325</v>
      </c>
      <c r="I38" s="24">
        <v>10</v>
      </c>
      <c r="J38" s="41">
        <v>69.546130030959802</v>
      </c>
      <c r="K38" s="19" t="s">
        <v>370</v>
      </c>
      <c r="L38" s="19" t="s">
        <v>326</v>
      </c>
      <c r="M38" s="2"/>
      <c r="R38">
        <v>33</v>
      </c>
    </row>
    <row r="39" spans="1:18" ht="15.75">
      <c r="A39" s="8">
        <v>34</v>
      </c>
      <c r="B39" s="9" t="s">
        <v>291</v>
      </c>
      <c r="C39" s="10" t="s">
        <v>386</v>
      </c>
      <c r="D39" s="10" t="s">
        <v>193</v>
      </c>
      <c r="E39" s="10" t="s">
        <v>72</v>
      </c>
      <c r="F39" s="16">
        <v>39467</v>
      </c>
      <c r="G39" s="17" t="s">
        <v>8</v>
      </c>
      <c r="H39" s="36" t="s">
        <v>387</v>
      </c>
      <c r="I39" s="26">
        <v>9</v>
      </c>
      <c r="J39" s="41">
        <v>68.791888544891606</v>
      </c>
      <c r="K39" s="19" t="s">
        <v>370</v>
      </c>
      <c r="L39" s="54" t="s">
        <v>388</v>
      </c>
      <c r="M39" s="2"/>
      <c r="R39">
        <v>34</v>
      </c>
    </row>
    <row r="40" spans="1:18" ht="15.75">
      <c r="A40" s="8">
        <v>35</v>
      </c>
      <c r="B40" s="9" t="s">
        <v>291</v>
      </c>
      <c r="C40" s="10" t="s">
        <v>389</v>
      </c>
      <c r="D40" s="10" t="s">
        <v>390</v>
      </c>
      <c r="E40" s="10" t="s">
        <v>391</v>
      </c>
      <c r="F40" s="26" t="s">
        <v>392</v>
      </c>
      <c r="G40" s="17" t="s">
        <v>8</v>
      </c>
      <c r="H40" s="18" t="s">
        <v>301</v>
      </c>
      <c r="I40" s="26">
        <v>10</v>
      </c>
      <c r="J40" s="41">
        <v>68.337863777089794</v>
      </c>
      <c r="K40" s="19" t="s">
        <v>370</v>
      </c>
      <c r="L40" s="43" t="s">
        <v>314</v>
      </c>
      <c r="M40" s="2"/>
      <c r="R40">
        <v>35</v>
      </c>
    </row>
    <row r="41" spans="1:18" ht="15.75">
      <c r="A41" s="8">
        <v>36</v>
      </c>
      <c r="B41" s="9" t="s">
        <v>291</v>
      </c>
      <c r="C41" s="10" t="s">
        <v>393</v>
      </c>
      <c r="D41" s="10" t="s">
        <v>335</v>
      </c>
      <c r="E41" s="10" t="s">
        <v>246</v>
      </c>
      <c r="F41" s="16">
        <v>38733</v>
      </c>
      <c r="G41" s="17" t="s">
        <v>8</v>
      </c>
      <c r="H41" s="18" t="s">
        <v>301</v>
      </c>
      <c r="I41" s="26">
        <v>10</v>
      </c>
      <c r="J41" s="41">
        <v>68.141609907120696</v>
      </c>
      <c r="K41" s="19" t="s">
        <v>370</v>
      </c>
      <c r="L41" s="43" t="s">
        <v>314</v>
      </c>
      <c r="M41" s="2"/>
      <c r="R41">
        <v>36</v>
      </c>
    </row>
    <row r="42" spans="1:18" ht="15.75">
      <c r="A42" s="8">
        <v>37</v>
      </c>
      <c r="B42" s="9" t="s">
        <v>291</v>
      </c>
      <c r="C42" s="10" t="s">
        <v>394</v>
      </c>
      <c r="D42" s="10" t="s">
        <v>328</v>
      </c>
      <c r="E42" s="10" t="s">
        <v>366</v>
      </c>
      <c r="F42" s="11">
        <v>39132</v>
      </c>
      <c r="G42" s="12" t="s">
        <v>8</v>
      </c>
      <c r="H42" s="18" t="s">
        <v>301</v>
      </c>
      <c r="I42" s="24">
        <v>10</v>
      </c>
      <c r="J42" s="41">
        <v>68.044086687306503</v>
      </c>
      <c r="K42" s="19" t="s">
        <v>370</v>
      </c>
      <c r="L42" s="43" t="s">
        <v>314</v>
      </c>
      <c r="M42" s="2"/>
      <c r="R42">
        <v>37</v>
      </c>
    </row>
    <row r="43" spans="1:18" ht="15.75">
      <c r="A43" s="8">
        <v>38</v>
      </c>
      <c r="B43" s="9" t="s">
        <v>291</v>
      </c>
      <c r="C43" s="10" t="s">
        <v>395</v>
      </c>
      <c r="D43" s="10" t="s">
        <v>396</v>
      </c>
      <c r="E43" s="10" t="s">
        <v>222</v>
      </c>
      <c r="F43" s="16">
        <v>39140</v>
      </c>
      <c r="G43" s="15" t="s">
        <v>8</v>
      </c>
      <c r="H43" s="13" t="s">
        <v>363</v>
      </c>
      <c r="I43" s="26">
        <v>10</v>
      </c>
      <c r="J43" s="41">
        <v>67.460278637770898</v>
      </c>
      <c r="K43" s="19" t="s">
        <v>370</v>
      </c>
      <c r="L43" s="19" t="s">
        <v>397</v>
      </c>
      <c r="M43" s="2"/>
      <c r="R43">
        <v>38</v>
      </c>
    </row>
    <row r="44" spans="1:18" ht="15.75">
      <c r="A44" s="8">
        <v>39</v>
      </c>
      <c r="B44" s="9" t="s">
        <v>291</v>
      </c>
      <c r="C44" s="10" t="s">
        <v>398</v>
      </c>
      <c r="D44" s="10" t="s">
        <v>95</v>
      </c>
      <c r="E44" s="10" t="s">
        <v>14</v>
      </c>
      <c r="F44" s="11">
        <v>39639</v>
      </c>
      <c r="G44" s="17" t="s">
        <v>8</v>
      </c>
      <c r="H44" s="13" t="s">
        <v>337</v>
      </c>
      <c r="I44" s="24">
        <v>9</v>
      </c>
      <c r="J44" s="41">
        <v>67.424860681114595</v>
      </c>
      <c r="K44" s="19" t="s">
        <v>370</v>
      </c>
      <c r="L44" s="19" t="s">
        <v>338</v>
      </c>
      <c r="M44" s="2"/>
      <c r="R44">
        <v>39</v>
      </c>
    </row>
    <row r="45" spans="1:18" ht="15.75">
      <c r="A45" s="8">
        <v>40</v>
      </c>
      <c r="B45" s="9" t="s">
        <v>291</v>
      </c>
      <c r="C45" s="10" t="s">
        <v>399</v>
      </c>
      <c r="D45" s="10" t="s">
        <v>60</v>
      </c>
      <c r="E45" s="10" t="s">
        <v>105</v>
      </c>
      <c r="F45" s="11">
        <v>38713</v>
      </c>
      <c r="G45" s="17" t="s">
        <v>8</v>
      </c>
      <c r="H45" s="37" t="s">
        <v>360</v>
      </c>
      <c r="I45" s="24">
        <v>11</v>
      </c>
      <c r="J45" s="41">
        <v>67.023188854489206</v>
      </c>
      <c r="K45" s="19" t="s">
        <v>370</v>
      </c>
      <c r="L45" s="9" t="s">
        <v>400</v>
      </c>
      <c r="M45" s="2"/>
      <c r="R45">
        <v>40</v>
      </c>
    </row>
    <row r="46" spans="1:18" ht="15.75">
      <c r="A46" s="8">
        <v>41</v>
      </c>
      <c r="B46" s="9" t="s">
        <v>291</v>
      </c>
      <c r="C46" s="10" t="s">
        <v>369</v>
      </c>
      <c r="D46" s="10" t="s">
        <v>374</v>
      </c>
      <c r="E46" s="10" t="s">
        <v>14</v>
      </c>
      <c r="F46" s="11">
        <v>39066</v>
      </c>
      <c r="G46" s="17" t="s">
        <v>8</v>
      </c>
      <c r="H46" s="13" t="s">
        <v>363</v>
      </c>
      <c r="I46" s="24">
        <v>9</v>
      </c>
      <c r="J46" s="41">
        <v>67.013777089783304</v>
      </c>
      <c r="K46" s="19" t="s">
        <v>370</v>
      </c>
      <c r="L46" s="19" t="s">
        <v>364</v>
      </c>
      <c r="R46">
        <v>41</v>
      </c>
    </row>
    <row r="47" spans="1:18" ht="15.75">
      <c r="A47" s="8">
        <v>42</v>
      </c>
      <c r="B47" s="9" t="s">
        <v>291</v>
      </c>
      <c r="C47" s="10" t="s">
        <v>401</v>
      </c>
      <c r="D47" s="10" t="s">
        <v>402</v>
      </c>
      <c r="E47" s="10" t="s">
        <v>180</v>
      </c>
      <c r="F47" s="23">
        <v>38713</v>
      </c>
      <c r="G47" s="27" t="s">
        <v>8</v>
      </c>
      <c r="H47" s="33" t="s">
        <v>360</v>
      </c>
      <c r="I47" s="24">
        <v>11</v>
      </c>
      <c r="J47" s="52">
        <v>66.16</v>
      </c>
      <c r="K47" s="35" t="s">
        <v>370</v>
      </c>
      <c r="L47" s="9" t="s">
        <v>400</v>
      </c>
      <c r="R47">
        <v>42</v>
      </c>
    </row>
    <row r="48" spans="1:18" ht="15.75">
      <c r="A48" s="8">
        <v>43</v>
      </c>
      <c r="B48" s="9" t="s">
        <v>291</v>
      </c>
      <c r="C48" s="10" t="s">
        <v>403</v>
      </c>
      <c r="D48" s="10" t="s">
        <v>404</v>
      </c>
      <c r="E48" s="10" t="s">
        <v>317</v>
      </c>
      <c r="F48" s="32">
        <v>39445</v>
      </c>
      <c r="G48" s="24" t="s">
        <v>8</v>
      </c>
      <c r="H48" s="19" t="s">
        <v>405</v>
      </c>
      <c r="I48" s="26">
        <v>9</v>
      </c>
      <c r="J48" s="52">
        <v>65.61</v>
      </c>
      <c r="K48" s="35" t="s">
        <v>370</v>
      </c>
      <c r="L48" s="9" t="s">
        <v>406</v>
      </c>
      <c r="M48" s="42"/>
      <c r="R48">
        <v>43</v>
      </c>
    </row>
    <row r="49" spans="1:18" ht="15.75">
      <c r="A49" s="8">
        <v>44</v>
      </c>
      <c r="B49" s="9" t="s">
        <v>291</v>
      </c>
      <c r="C49" s="10" t="s">
        <v>407</v>
      </c>
      <c r="D49" s="10" t="s">
        <v>408</v>
      </c>
      <c r="E49" s="10" t="s">
        <v>372</v>
      </c>
      <c r="F49" s="16">
        <v>38698</v>
      </c>
      <c r="G49" s="12" t="s">
        <v>8</v>
      </c>
      <c r="H49" s="35" t="s">
        <v>380</v>
      </c>
      <c r="I49" s="26">
        <v>11</v>
      </c>
      <c r="J49" s="41">
        <v>65.275046439628497</v>
      </c>
      <c r="K49" s="19" t="s">
        <v>370</v>
      </c>
      <c r="L49" s="19" t="s">
        <v>409</v>
      </c>
      <c r="R49">
        <v>44</v>
      </c>
    </row>
    <row r="50" spans="1:18" ht="15.75">
      <c r="A50" s="8">
        <v>45</v>
      </c>
      <c r="B50" s="9" t="s">
        <v>291</v>
      </c>
      <c r="C50" s="10" t="s">
        <v>410</v>
      </c>
      <c r="D50" s="10" t="s">
        <v>79</v>
      </c>
      <c r="E50" s="10" t="s">
        <v>136</v>
      </c>
      <c r="F50" s="23">
        <v>38950</v>
      </c>
      <c r="G50" s="24" t="s">
        <v>8</v>
      </c>
      <c r="H50" s="13" t="s">
        <v>337</v>
      </c>
      <c r="I50" s="24">
        <v>10</v>
      </c>
      <c r="J50" s="52">
        <v>65.23</v>
      </c>
      <c r="K50" s="35" t="s">
        <v>370</v>
      </c>
      <c r="L50" s="44" t="s">
        <v>411</v>
      </c>
      <c r="R50">
        <v>45</v>
      </c>
    </row>
    <row r="51" spans="1:18" ht="15.75">
      <c r="A51" s="8">
        <v>46</v>
      </c>
      <c r="B51" s="9" t="s">
        <v>291</v>
      </c>
      <c r="C51" s="10" t="s">
        <v>412</v>
      </c>
      <c r="D51" s="10" t="s">
        <v>344</v>
      </c>
      <c r="E51" s="10" t="s">
        <v>30</v>
      </c>
      <c r="F51" s="30">
        <v>39142</v>
      </c>
      <c r="G51" s="27" t="s">
        <v>8</v>
      </c>
      <c r="H51" s="19" t="s">
        <v>345</v>
      </c>
      <c r="I51" s="26">
        <v>10</v>
      </c>
      <c r="J51" s="52">
        <v>65.12</v>
      </c>
      <c r="K51" s="35" t="s">
        <v>370</v>
      </c>
      <c r="L51" s="18" t="s">
        <v>413</v>
      </c>
      <c r="M51" s="2"/>
      <c r="R51">
        <v>46</v>
      </c>
    </row>
  </sheetData>
  <sortState ref="B5:M51">
    <sortCondition descending="1" ref="J5:J51"/>
  </sortState>
  <mergeCells count="3">
    <mergeCell ref="E2:U2"/>
    <mergeCell ref="E3:U3"/>
    <mergeCell ref="E4:U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26"/>
  <sheetViews>
    <sheetView topLeftCell="A13" workbookViewId="0">
      <selection activeCell="L16" sqref="L16"/>
    </sheetView>
  </sheetViews>
  <sheetFormatPr defaultRowHeight="12.75"/>
  <cols>
    <col min="1" max="1" width="5.28515625" customWidth="1"/>
    <col min="2" max="2" width="15.5703125" customWidth="1"/>
    <col min="3" max="3" width="15.140625" customWidth="1"/>
    <col min="4" max="4" width="14.42578125" customWidth="1"/>
    <col min="5" max="5" width="18.42578125" customWidth="1"/>
    <col min="8" max="8" width="14.28515625" customWidth="1"/>
    <col min="11" max="11" width="17.85546875" customWidth="1"/>
    <col min="12" max="12" width="46" customWidth="1"/>
  </cols>
  <sheetData>
    <row r="1" spans="1:21">
      <c r="F1" s="1"/>
      <c r="G1" s="1"/>
      <c r="I1" s="1"/>
      <c r="J1" s="1"/>
    </row>
    <row r="2" spans="1:21" ht="15.75">
      <c r="E2" s="188" t="s">
        <v>0</v>
      </c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</row>
    <row r="3" spans="1:21" ht="15.75">
      <c r="A3" s="2"/>
      <c r="B3" s="2"/>
      <c r="C3" s="2"/>
      <c r="D3" s="2"/>
      <c r="E3" s="188" t="s">
        <v>1</v>
      </c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</row>
    <row r="4" spans="1:21" ht="15.75">
      <c r="E4" s="188" t="s">
        <v>2</v>
      </c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</row>
    <row r="5" spans="1:21" ht="15.75">
      <c r="A5" s="2" t="s">
        <v>3</v>
      </c>
      <c r="B5" s="189" t="s">
        <v>414</v>
      </c>
      <c r="C5" s="190"/>
      <c r="D5" s="190"/>
      <c r="E5" s="190"/>
      <c r="F5" s="190"/>
      <c r="G5" s="190"/>
      <c r="H5" s="190"/>
      <c r="I5" s="55"/>
      <c r="J5" s="55"/>
      <c r="K5" s="2"/>
      <c r="L5" s="2"/>
      <c r="M5" s="2"/>
      <c r="N5" s="2"/>
      <c r="O5" s="2"/>
    </row>
    <row r="6" spans="1:21" ht="15.75">
      <c r="A6" s="113"/>
      <c r="B6" s="114"/>
      <c r="C6" s="115"/>
      <c r="D6" s="115"/>
      <c r="E6" s="115"/>
      <c r="F6" s="115"/>
      <c r="G6" s="116"/>
      <c r="H6" s="115"/>
      <c r="I6" s="116"/>
      <c r="J6" s="117"/>
      <c r="K6" s="118"/>
      <c r="L6" s="115"/>
      <c r="M6" s="42"/>
      <c r="N6" s="42"/>
      <c r="O6" s="2"/>
      <c r="P6" s="47"/>
      <c r="Q6" s="2"/>
    </row>
    <row r="7" spans="1:21" ht="15.75">
      <c r="A7" s="8">
        <v>1</v>
      </c>
      <c r="B7" s="67" t="s">
        <v>415</v>
      </c>
      <c r="C7" s="119" t="s">
        <v>416</v>
      </c>
      <c r="D7" s="119" t="s">
        <v>60</v>
      </c>
      <c r="E7" s="119" t="s">
        <v>105</v>
      </c>
      <c r="F7" s="103"/>
      <c r="G7" s="120" t="s">
        <v>8</v>
      </c>
      <c r="H7" s="121" t="s">
        <v>417</v>
      </c>
      <c r="I7" s="122">
        <v>7</v>
      </c>
      <c r="J7" s="123">
        <v>91.089303742384701</v>
      </c>
      <c r="K7" s="124" t="s">
        <v>264</v>
      </c>
      <c r="L7" s="125" t="s">
        <v>265</v>
      </c>
      <c r="M7" s="2"/>
      <c r="N7" s="2"/>
      <c r="O7" s="2"/>
      <c r="P7" s="47"/>
      <c r="Q7" s="2"/>
    </row>
    <row r="8" spans="1:21" ht="15.75">
      <c r="A8" s="8">
        <v>2</v>
      </c>
      <c r="B8" s="67" t="s">
        <v>415</v>
      </c>
      <c r="C8" s="126" t="s">
        <v>418</v>
      </c>
      <c r="D8" s="126" t="s">
        <v>419</v>
      </c>
      <c r="E8" s="126" t="s">
        <v>22</v>
      </c>
      <c r="F8" s="103"/>
      <c r="G8" s="120" t="s">
        <v>8</v>
      </c>
      <c r="H8" s="121" t="s">
        <v>417</v>
      </c>
      <c r="I8" s="122">
        <v>7</v>
      </c>
      <c r="J8" s="123">
        <v>89.485354015511604</v>
      </c>
      <c r="K8" s="119" t="s">
        <v>279</v>
      </c>
      <c r="L8" s="125" t="s">
        <v>265</v>
      </c>
      <c r="M8" s="127"/>
      <c r="N8" s="2"/>
      <c r="O8" s="2"/>
      <c r="P8" s="47"/>
      <c r="Q8" s="2"/>
    </row>
    <row r="9" spans="1:21" ht="15.75">
      <c r="A9" s="8">
        <v>3</v>
      </c>
      <c r="B9" s="67" t="s">
        <v>415</v>
      </c>
      <c r="C9" s="128" t="s">
        <v>420</v>
      </c>
      <c r="D9" s="128" t="s">
        <v>60</v>
      </c>
      <c r="E9" s="128" t="s">
        <v>421</v>
      </c>
      <c r="F9" s="103"/>
      <c r="G9" s="120" t="s">
        <v>8</v>
      </c>
      <c r="H9" s="128" t="s">
        <v>278</v>
      </c>
      <c r="I9" s="122">
        <v>7</v>
      </c>
      <c r="J9" s="123">
        <v>81.541428571428597</v>
      </c>
      <c r="K9" s="119" t="s">
        <v>279</v>
      </c>
      <c r="L9" s="125" t="s">
        <v>422</v>
      </c>
      <c r="M9" s="2"/>
      <c r="N9" s="2"/>
      <c r="O9" s="2"/>
      <c r="P9" s="47"/>
      <c r="Q9" s="2"/>
    </row>
    <row r="10" spans="1:21" ht="15.75">
      <c r="A10" s="8">
        <v>4</v>
      </c>
      <c r="B10" s="67" t="s">
        <v>415</v>
      </c>
      <c r="C10" s="126" t="s">
        <v>423</v>
      </c>
      <c r="D10" s="126" t="s">
        <v>424</v>
      </c>
      <c r="E10" s="126" t="s">
        <v>105</v>
      </c>
      <c r="F10" s="129"/>
      <c r="G10" s="120" t="s">
        <v>8</v>
      </c>
      <c r="H10" s="121" t="s">
        <v>278</v>
      </c>
      <c r="I10" s="122">
        <v>8</v>
      </c>
      <c r="J10" s="123">
        <v>79.822260860732101</v>
      </c>
      <c r="K10" s="124" t="s">
        <v>125</v>
      </c>
      <c r="L10" s="130" t="s">
        <v>425</v>
      </c>
      <c r="M10" s="2"/>
      <c r="N10" s="2"/>
      <c r="O10" s="2"/>
      <c r="P10" s="2"/>
      <c r="Q10" s="2"/>
    </row>
    <row r="11" spans="1:21" ht="15.75">
      <c r="A11" s="8">
        <v>5</v>
      </c>
      <c r="B11" s="67" t="s">
        <v>415</v>
      </c>
      <c r="C11" s="119" t="s">
        <v>426</v>
      </c>
      <c r="D11" s="119" t="s">
        <v>245</v>
      </c>
      <c r="E11" s="119" t="s">
        <v>22</v>
      </c>
      <c r="F11" s="103"/>
      <c r="G11" s="120" t="s">
        <v>8</v>
      </c>
      <c r="H11" s="121" t="s">
        <v>289</v>
      </c>
      <c r="I11" s="122">
        <v>7</v>
      </c>
      <c r="J11" s="123">
        <v>75.567813836202205</v>
      </c>
      <c r="K11" s="124" t="s">
        <v>125</v>
      </c>
      <c r="L11" s="125" t="s">
        <v>427</v>
      </c>
      <c r="M11" s="2"/>
      <c r="N11" s="2"/>
      <c r="O11" s="2"/>
      <c r="P11" s="2"/>
      <c r="Q11" s="2"/>
    </row>
    <row r="12" spans="1:21" ht="15.75">
      <c r="A12" s="8">
        <v>6</v>
      </c>
      <c r="B12" s="67" t="s">
        <v>415</v>
      </c>
      <c r="C12" s="119" t="s">
        <v>428</v>
      </c>
      <c r="D12" s="119" t="s">
        <v>221</v>
      </c>
      <c r="E12" s="119" t="s">
        <v>105</v>
      </c>
      <c r="F12" s="103"/>
      <c r="G12" s="120" t="s">
        <v>8</v>
      </c>
      <c r="H12" s="128" t="s">
        <v>429</v>
      </c>
      <c r="I12" s="122">
        <v>8</v>
      </c>
      <c r="J12" s="181">
        <v>71.586548380441499</v>
      </c>
      <c r="K12" s="124" t="s">
        <v>125</v>
      </c>
      <c r="L12" s="131" t="s">
        <v>430</v>
      </c>
      <c r="M12" s="2"/>
      <c r="N12" s="2"/>
      <c r="O12" s="2"/>
      <c r="P12" s="2"/>
      <c r="Q12" s="2"/>
    </row>
    <row r="13" spans="1:21" ht="15.75">
      <c r="A13" s="8">
        <v>7</v>
      </c>
      <c r="B13" s="67" t="s">
        <v>415</v>
      </c>
      <c r="C13" s="126" t="s">
        <v>431</v>
      </c>
      <c r="D13" s="126" t="s">
        <v>432</v>
      </c>
      <c r="E13" s="126" t="s">
        <v>433</v>
      </c>
      <c r="F13" s="67"/>
      <c r="G13" s="120" t="s">
        <v>8</v>
      </c>
      <c r="H13" s="121" t="s">
        <v>429</v>
      </c>
      <c r="I13" s="122">
        <v>8</v>
      </c>
      <c r="J13" s="123">
        <v>64.334681516345398</v>
      </c>
      <c r="K13" s="124" t="s">
        <v>125</v>
      </c>
      <c r="L13" s="125" t="s">
        <v>430</v>
      </c>
      <c r="M13" s="2"/>
      <c r="N13" s="2"/>
      <c r="O13" s="2"/>
      <c r="P13" s="2"/>
      <c r="Q13" s="2"/>
    </row>
    <row r="14" spans="1:21" ht="15.75">
      <c r="A14" s="8">
        <v>8</v>
      </c>
      <c r="B14" s="67" t="s">
        <v>415</v>
      </c>
      <c r="C14" s="128" t="s">
        <v>434</v>
      </c>
      <c r="D14" s="128" t="s">
        <v>286</v>
      </c>
      <c r="E14" s="128" t="s">
        <v>435</v>
      </c>
      <c r="F14" s="67"/>
      <c r="G14" s="120" t="s">
        <v>8</v>
      </c>
      <c r="H14" s="121" t="s">
        <v>269</v>
      </c>
      <c r="I14" s="122">
        <v>8</v>
      </c>
      <c r="J14" s="123">
        <v>63.466906974927802</v>
      </c>
      <c r="K14" s="119" t="s">
        <v>125</v>
      </c>
      <c r="L14" s="125" t="s">
        <v>270</v>
      </c>
      <c r="M14" s="2"/>
      <c r="N14" s="2"/>
      <c r="O14" s="2"/>
      <c r="P14" s="2"/>
      <c r="Q14" s="2"/>
    </row>
    <row r="15" spans="1:21" ht="15.75">
      <c r="A15" s="8">
        <v>9</v>
      </c>
      <c r="B15" s="67" t="s">
        <v>415</v>
      </c>
      <c r="C15" s="126" t="s">
        <v>436</v>
      </c>
      <c r="D15" s="126" t="s">
        <v>286</v>
      </c>
      <c r="E15" s="126" t="s">
        <v>88</v>
      </c>
      <c r="F15" s="67"/>
      <c r="G15" s="120" t="s">
        <v>8</v>
      </c>
      <c r="H15" s="121" t="s">
        <v>275</v>
      </c>
      <c r="I15" s="122">
        <v>7</v>
      </c>
      <c r="J15" s="123">
        <v>59.323138357705297</v>
      </c>
      <c r="K15" s="119" t="s">
        <v>125</v>
      </c>
      <c r="L15" s="125" t="s">
        <v>276</v>
      </c>
      <c r="M15" s="2"/>
      <c r="N15" s="2"/>
      <c r="O15" s="2"/>
      <c r="P15" s="47"/>
      <c r="Q15" s="2"/>
    </row>
    <row r="16" spans="1:21" ht="15.75">
      <c r="A16" s="8">
        <v>10</v>
      </c>
      <c r="B16" s="67" t="s">
        <v>415</v>
      </c>
      <c r="C16" s="132" t="s">
        <v>437</v>
      </c>
      <c r="D16" s="132" t="s">
        <v>273</v>
      </c>
      <c r="E16" s="132" t="s">
        <v>105</v>
      </c>
      <c r="F16" s="133"/>
      <c r="G16" s="120" t="s">
        <v>8</v>
      </c>
      <c r="H16" s="128" t="s">
        <v>429</v>
      </c>
      <c r="I16" s="122">
        <v>7</v>
      </c>
      <c r="J16" s="181">
        <v>51.855395185834197</v>
      </c>
      <c r="K16" s="124" t="s">
        <v>125</v>
      </c>
      <c r="L16" s="183" t="s">
        <v>430</v>
      </c>
      <c r="M16" s="2"/>
      <c r="N16" s="2"/>
      <c r="O16" s="2"/>
      <c r="P16" s="2"/>
      <c r="Q16" s="2"/>
    </row>
    <row r="17" spans="1:17" ht="15.75">
      <c r="A17" s="8"/>
      <c r="B17" s="114"/>
      <c r="C17" s="114"/>
      <c r="D17" s="114"/>
      <c r="E17" s="114"/>
      <c r="F17" s="114"/>
      <c r="G17" s="114"/>
      <c r="H17" s="114"/>
      <c r="I17" s="114"/>
      <c r="J17" s="134"/>
      <c r="K17" s="118"/>
      <c r="L17" s="114"/>
      <c r="M17" s="42"/>
      <c r="N17" s="42"/>
      <c r="O17" s="2"/>
      <c r="P17" s="2"/>
      <c r="Q17" s="2"/>
    </row>
    <row r="18" spans="1:17" ht="15.75">
      <c r="A18" s="8"/>
      <c r="B18" s="191" t="s">
        <v>438</v>
      </c>
      <c r="C18" s="192"/>
      <c r="D18" s="192"/>
      <c r="E18" s="192"/>
      <c r="F18" s="192"/>
      <c r="G18" s="192"/>
      <c r="H18" s="193"/>
      <c r="I18" s="114"/>
      <c r="J18" s="134"/>
      <c r="K18" s="118"/>
      <c r="L18" s="114"/>
      <c r="M18" s="2"/>
      <c r="N18" s="2"/>
      <c r="O18" s="2"/>
      <c r="P18" s="2"/>
      <c r="Q18" s="2"/>
    </row>
    <row r="19" spans="1:17" ht="15.75">
      <c r="A19" s="8">
        <v>1</v>
      </c>
      <c r="B19" s="67" t="s">
        <v>415</v>
      </c>
      <c r="C19" s="135" t="s">
        <v>439</v>
      </c>
      <c r="D19" s="135" t="s">
        <v>440</v>
      </c>
      <c r="E19" s="135" t="s">
        <v>441</v>
      </c>
      <c r="F19" s="62"/>
      <c r="G19" s="103" t="s">
        <v>8</v>
      </c>
      <c r="H19" s="121" t="s">
        <v>417</v>
      </c>
      <c r="I19" s="136">
        <v>7</v>
      </c>
      <c r="J19" s="137">
        <v>86.045228902371804</v>
      </c>
      <c r="K19" s="138" t="s">
        <v>264</v>
      </c>
      <c r="L19" s="125" t="s">
        <v>265</v>
      </c>
      <c r="M19" s="2"/>
      <c r="N19" s="2"/>
      <c r="O19" s="2"/>
      <c r="P19" s="2"/>
      <c r="Q19" s="2"/>
    </row>
    <row r="20" spans="1:17" ht="15.75">
      <c r="A20" s="8">
        <v>2</v>
      </c>
      <c r="B20" s="67" t="s">
        <v>415</v>
      </c>
      <c r="C20" s="135" t="s">
        <v>442</v>
      </c>
      <c r="D20" s="135" t="s">
        <v>404</v>
      </c>
      <c r="E20" s="135" t="s">
        <v>443</v>
      </c>
      <c r="F20" s="62"/>
      <c r="G20" s="103" t="s">
        <v>8</v>
      </c>
      <c r="H20" s="121" t="s">
        <v>444</v>
      </c>
      <c r="I20" s="136">
        <v>8</v>
      </c>
      <c r="J20" s="123">
        <v>81.772972972972994</v>
      </c>
      <c r="K20" s="138" t="s">
        <v>308</v>
      </c>
      <c r="L20" s="125" t="s">
        <v>422</v>
      </c>
      <c r="M20" s="2"/>
      <c r="N20" s="2"/>
      <c r="O20" s="2"/>
      <c r="P20" s="2"/>
      <c r="Q20" s="2"/>
    </row>
    <row r="21" spans="1:17" ht="15.75">
      <c r="A21" s="8">
        <v>3</v>
      </c>
      <c r="B21" s="67" t="s">
        <v>415</v>
      </c>
      <c r="C21" s="139" t="s">
        <v>445</v>
      </c>
      <c r="D21" s="139" t="s">
        <v>156</v>
      </c>
      <c r="E21" s="139" t="s">
        <v>157</v>
      </c>
      <c r="F21" s="140"/>
      <c r="G21" s="103" t="s">
        <v>8</v>
      </c>
      <c r="H21" s="121" t="s">
        <v>444</v>
      </c>
      <c r="I21" s="136">
        <v>8</v>
      </c>
      <c r="J21" s="123">
        <v>78.607049445759102</v>
      </c>
      <c r="K21" s="138" t="s">
        <v>125</v>
      </c>
      <c r="L21" s="130" t="s">
        <v>422</v>
      </c>
      <c r="M21" s="2"/>
      <c r="N21" s="2"/>
      <c r="O21" s="2"/>
      <c r="P21" s="2"/>
      <c r="Q21" s="2"/>
    </row>
    <row r="22" spans="1:17" ht="15.75">
      <c r="A22" s="8">
        <v>4</v>
      </c>
      <c r="B22" s="67" t="s">
        <v>415</v>
      </c>
      <c r="C22" s="141" t="s">
        <v>446</v>
      </c>
      <c r="D22" s="141" t="s">
        <v>79</v>
      </c>
      <c r="E22" s="141" t="s">
        <v>447</v>
      </c>
      <c r="F22" s="62"/>
      <c r="G22" s="103" t="s">
        <v>8</v>
      </c>
      <c r="H22" s="121" t="s">
        <v>289</v>
      </c>
      <c r="I22" s="136">
        <v>7</v>
      </c>
      <c r="J22" s="123">
        <v>71.101274859765397</v>
      </c>
      <c r="K22" s="138" t="s">
        <v>125</v>
      </c>
      <c r="L22" s="125" t="s">
        <v>427</v>
      </c>
      <c r="M22" s="2"/>
      <c r="N22" s="2"/>
      <c r="O22" s="2"/>
      <c r="P22" s="2"/>
      <c r="Q22" s="2"/>
    </row>
    <row r="23" spans="1:17" ht="15.75">
      <c r="A23" s="8">
        <v>5</v>
      </c>
      <c r="B23" s="67" t="s">
        <v>415</v>
      </c>
      <c r="C23" s="139" t="s">
        <v>448</v>
      </c>
      <c r="D23" s="139" t="s">
        <v>449</v>
      </c>
      <c r="E23" s="139" t="s">
        <v>447</v>
      </c>
      <c r="F23" s="62"/>
      <c r="G23" s="103" t="s">
        <v>8</v>
      </c>
      <c r="H23" s="121" t="s">
        <v>417</v>
      </c>
      <c r="I23" s="136">
        <v>7</v>
      </c>
      <c r="J23" s="137">
        <v>69.603966784788696</v>
      </c>
      <c r="K23" s="138" t="s">
        <v>125</v>
      </c>
      <c r="L23" s="125" t="s">
        <v>265</v>
      </c>
      <c r="M23" s="2"/>
      <c r="N23" s="2"/>
      <c r="O23" s="2"/>
      <c r="P23" s="47"/>
      <c r="Q23" s="2"/>
    </row>
    <row r="24" spans="1:17" ht="15.75">
      <c r="A24" s="8">
        <v>6</v>
      </c>
      <c r="B24" s="67" t="s">
        <v>415</v>
      </c>
      <c r="C24" s="135" t="s">
        <v>450</v>
      </c>
      <c r="D24" s="135" t="s">
        <v>164</v>
      </c>
      <c r="E24" s="135" t="s">
        <v>319</v>
      </c>
      <c r="F24" s="140"/>
      <c r="G24" s="103" t="s">
        <v>8</v>
      </c>
      <c r="H24" s="121" t="s">
        <v>429</v>
      </c>
      <c r="I24" s="136">
        <v>7</v>
      </c>
      <c r="J24" s="137">
        <v>67.219151937255504</v>
      </c>
      <c r="K24" s="138" t="s">
        <v>125</v>
      </c>
      <c r="L24" s="142" t="s">
        <v>430</v>
      </c>
      <c r="M24" s="2"/>
      <c r="N24" s="2"/>
      <c r="O24" s="2"/>
      <c r="P24" s="2"/>
      <c r="Q24" s="2"/>
    </row>
    <row r="25" spans="1:17" ht="15.75">
      <c r="A25" s="8">
        <v>7</v>
      </c>
      <c r="B25" s="67" t="s">
        <v>415</v>
      </c>
      <c r="C25" s="139" t="s">
        <v>451</v>
      </c>
      <c r="D25" s="139" t="s">
        <v>156</v>
      </c>
      <c r="E25" s="139" t="s">
        <v>452</v>
      </c>
      <c r="F25" s="143"/>
      <c r="G25" s="103" t="s">
        <v>8</v>
      </c>
      <c r="H25" s="121" t="s">
        <v>269</v>
      </c>
      <c r="I25" s="136">
        <v>8</v>
      </c>
      <c r="J25" s="123">
        <v>61.9331373030465</v>
      </c>
      <c r="K25" s="138" t="s">
        <v>125</v>
      </c>
      <c r="L25" s="130" t="s">
        <v>270</v>
      </c>
      <c r="M25" s="2"/>
      <c r="N25" s="2"/>
      <c r="O25" s="2"/>
      <c r="P25" s="2"/>
      <c r="Q25" s="2"/>
    </row>
    <row r="26" spans="1:17" ht="15.75">
      <c r="A26" s="8">
        <v>8</v>
      </c>
      <c r="B26" s="67" t="s">
        <v>415</v>
      </c>
      <c r="C26" s="119" t="s">
        <v>453</v>
      </c>
      <c r="D26" s="119" t="s">
        <v>262</v>
      </c>
      <c r="E26" s="119" t="s">
        <v>454</v>
      </c>
      <c r="F26" s="62"/>
      <c r="G26" s="103" t="s">
        <v>8</v>
      </c>
      <c r="H26" s="128" t="s">
        <v>269</v>
      </c>
      <c r="I26" s="122">
        <v>8</v>
      </c>
      <c r="J26" s="181">
        <v>48.637511336840198</v>
      </c>
      <c r="K26" s="124" t="s">
        <v>125</v>
      </c>
      <c r="L26" s="182" t="s">
        <v>270</v>
      </c>
      <c r="M26" s="2"/>
      <c r="N26" s="2"/>
      <c r="O26" s="2"/>
      <c r="P26" s="2"/>
      <c r="Q26" s="2"/>
    </row>
  </sheetData>
  <mergeCells count="5">
    <mergeCell ref="E2:U2"/>
    <mergeCell ref="E3:U3"/>
    <mergeCell ref="E4:U4"/>
    <mergeCell ref="B5:H5"/>
    <mergeCell ref="B18:H18"/>
  </mergeCells>
  <conditionalFormatting sqref="L18">
    <cfRule type="cellIs" dxfId="11" priority="3" stopIfTrue="1" operator="equal">
      <formula>"I"</formula>
    </cfRule>
    <cfRule type="cellIs" dxfId="10" priority="4" stopIfTrue="1" operator="equal">
      <formula>"I"</formula>
    </cfRule>
  </conditionalFormatting>
  <conditionalFormatting sqref="L7:L16">
    <cfRule type="cellIs" dxfId="9" priority="2" stopIfTrue="1" operator="equal">
      <formula>"I"</formula>
    </cfRule>
  </conditionalFormatting>
  <conditionalFormatting sqref="L19:L26">
    <cfRule type="cellIs" dxfId="8" priority="1" stopIfTrue="1" operator="equal">
      <formula>"I"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64"/>
  <sheetViews>
    <sheetView topLeftCell="A19" workbookViewId="0">
      <selection activeCell="M76" sqref="M76"/>
    </sheetView>
  </sheetViews>
  <sheetFormatPr defaultRowHeight="12.75"/>
  <cols>
    <col min="1" max="1" width="4.5703125" customWidth="1"/>
    <col min="2" max="2" width="15.42578125" customWidth="1"/>
    <col min="3" max="3" width="15.5703125" customWidth="1"/>
    <col min="4" max="4" width="15" customWidth="1"/>
    <col min="5" max="5" width="18.140625" customWidth="1"/>
    <col min="8" max="8" width="19.5703125" customWidth="1"/>
    <col min="11" max="11" width="11.85546875" customWidth="1"/>
    <col min="12" max="12" width="38.5703125" customWidth="1"/>
  </cols>
  <sheetData>
    <row r="1" spans="1:21">
      <c r="F1" s="1"/>
      <c r="G1" s="1"/>
      <c r="I1" s="1"/>
      <c r="J1" s="1"/>
    </row>
    <row r="2" spans="1:21" ht="15.75">
      <c r="E2" s="188" t="s">
        <v>0</v>
      </c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</row>
    <row r="3" spans="1:21" ht="15.75">
      <c r="A3" s="2"/>
      <c r="B3" s="2"/>
      <c r="C3" s="2"/>
      <c r="D3" s="2"/>
      <c r="E3" s="188" t="s">
        <v>1</v>
      </c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</row>
    <row r="4" spans="1:21" ht="15.75">
      <c r="E4" s="188" t="s">
        <v>2</v>
      </c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</row>
    <row r="5" spans="1:21" ht="15.75">
      <c r="A5" s="2" t="s">
        <v>3</v>
      </c>
      <c r="B5" s="189" t="s">
        <v>414</v>
      </c>
      <c r="C5" s="190"/>
      <c r="D5" s="190"/>
      <c r="E5" s="190"/>
      <c r="F5" s="190"/>
      <c r="G5" s="190"/>
      <c r="H5" s="190"/>
      <c r="I5" s="55"/>
      <c r="J5" s="55"/>
      <c r="K5" s="2"/>
      <c r="L5" s="2"/>
      <c r="M5" s="2"/>
      <c r="N5" s="2"/>
      <c r="O5" s="2"/>
    </row>
    <row r="6" spans="1:21" ht="15.75">
      <c r="A6" s="113"/>
      <c r="B6" s="114"/>
      <c r="C6" s="115"/>
      <c r="D6" s="115"/>
      <c r="E6" s="115"/>
      <c r="F6" s="115"/>
      <c r="G6" s="116"/>
      <c r="H6" s="115"/>
      <c r="I6" s="116"/>
      <c r="J6" s="117"/>
      <c r="K6" s="118"/>
      <c r="L6" s="115"/>
      <c r="M6" s="42"/>
      <c r="N6" s="42"/>
      <c r="O6" s="2"/>
      <c r="P6" s="47"/>
      <c r="Q6" s="2"/>
    </row>
    <row r="7" spans="1:21" ht="15.75">
      <c r="A7" s="8">
        <v>1</v>
      </c>
      <c r="B7" s="76" t="s">
        <v>291</v>
      </c>
      <c r="C7" s="144" t="s">
        <v>455</v>
      </c>
      <c r="D7" s="144" t="s">
        <v>286</v>
      </c>
      <c r="E7" s="144" t="s">
        <v>88</v>
      </c>
      <c r="F7" s="145">
        <v>39516</v>
      </c>
      <c r="G7" s="8" t="s">
        <v>8</v>
      </c>
      <c r="H7" s="36" t="s">
        <v>363</v>
      </c>
      <c r="I7" s="146">
        <v>8</v>
      </c>
      <c r="J7" s="123">
        <v>85.129032258064498</v>
      </c>
      <c r="K7" s="37" t="s">
        <v>264</v>
      </c>
      <c r="L7" s="37" t="s">
        <v>364</v>
      </c>
      <c r="M7" s="2"/>
      <c r="N7" s="2"/>
      <c r="O7" s="2"/>
      <c r="P7" s="47"/>
      <c r="Q7" s="2"/>
    </row>
    <row r="8" spans="1:21" ht="15.75">
      <c r="A8" s="8">
        <v>2</v>
      </c>
      <c r="B8" s="76" t="s">
        <v>291</v>
      </c>
      <c r="C8" s="144" t="s">
        <v>456</v>
      </c>
      <c r="D8" s="144" t="s">
        <v>293</v>
      </c>
      <c r="E8" s="144" t="s">
        <v>435</v>
      </c>
      <c r="F8" s="147">
        <v>40262</v>
      </c>
      <c r="G8" s="8" t="s">
        <v>8</v>
      </c>
      <c r="H8" s="37" t="s">
        <v>301</v>
      </c>
      <c r="I8" s="148">
        <v>7</v>
      </c>
      <c r="J8" s="123">
        <v>82.814400028578603</v>
      </c>
      <c r="K8" s="37" t="s">
        <v>264</v>
      </c>
      <c r="L8" s="37" t="s">
        <v>457</v>
      </c>
      <c r="M8" s="127"/>
      <c r="N8" s="2"/>
      <c r="O8" s="2"/>
      <c r="P8" s="47"/>
      <c r="Q8" s="2"/>
    </row>
    <row r="9" spans="1:21" ht="15.75">
      <c r="A9" s="8">
        <v>3</v>
      </c>
      <c r="B9" s="76" t="s">
        <v>291</v>
      </c>
      <c r="C9" s="149" t="s">
        <v>458</v>
      </c>
      <c r="D9" s="149" t="s">
        <v>419</v>
      </c>
      <c r="E9" s="149" t="s">
        <v>310</v>
      </c>
      <c r="F9" s="150">
        <v>39647</v>
      </c>
      <c r="G9" s="8" t="s">
        <v>8</v>
      </c>
      <c r="H9" s="19" t="s">
        <v>311</v>
      </c>
      <c r="I9" s="148">
        <v>8</v>
      </c>
      <c r="J9" s="123">
        <v>80.3013599716122</v>
      </c>
      <c r="K9" s="151" t="s">
        <v>308</v>
      </c>
      <c r="L9" s="54" t="s">
        <v>459</v>
      </c>
      <c r="M9" s="2"/>
      <c r="N9" s="2"/>
      <c r="O9" s="2"/>
      <c r="P9" s="47"/>
      <c r="Q9" s="2"/>
    </row>
    <row r="10" spans="1:21" ht="15.75">
      <c r="A10" s="8">
        <v>4</v>
      </c>
      <c r="B10" s="76" t="s">
        <v>291</v>
      </c>
      <c r="C10" s="144" t="s">
        <v>460</v>
      </c>
      <c r="D10" s="144" t="s">
        <v>53</v>
      </c>
      <c r="E10" s="144" t="s">
        <v>54</v>
      </c>
      <c r="F10" s="152">
        <v>39644</v>
      </c>
      <c r="G10" s="8" t="s">
        <v>8</v>
      </c>
      <c r="H10" s="36" t="s">
        <v>337</v>
      </c>
      <c r="I10" s="148">
        <v>8</v>
      </c>
      <c r="J10" s="123">
        <v>78.298999574630798</v>
      </c>
      <c r="K10" s="151" t="s">
        <v>308</v>
      </c>
      <c r="L10" s="54" t="s">
        <v>411</v>
      </c>
      <c r="M10" s="2"/>
      <c r="N10" s="2"/>
      <c r="O10" s="2"/>
      <c r="P10" s="2"/>
      <c r="Q10" s="2"/>
    </row>
    <row r="11" spans="1:21" ht="15.75">
      <c r="A11" s="8">
        <v>5</v>
      </c>
      <c r="B11" s="76" t="s">
        <v>291</v>
      </c>
      <c r="C11" s="153" t="s">
        <v>386</v>
      </c>
      <c r="D11" s="153" t="s">
        <v>461</v>
      </c>
      <c r="E11" s="153" t="s">
        <v>72</v>
      </c>
      <c r="F11" s="145">
        <v>39833</v>
      </c>
      <c r="G11" s="8" t="s">
        <v>8</v>
      </c>
      <c r="H11" s="36" t="s">
        <v>387</v>
      </c>
      <c r="I11" s="148">
        <v>8</v>
      </c>
      <c r="J11" s="123">
        <v>77.842476969733298</v>
      </c>
      <c r="K11" s="151" t="s">
        <v>308</v>
      </c>
      <c r="L11" s="54" t="s">
        <v>388</v>
      </c>
      <c r="M11" s="2"/>
      <c r="N11" s="2"/>
      <c r="O11" s="2"/>
      <c r="P11" s="2"/>
      <c r="Q11" s="2"/>
    </row>
    <row r="12" spans="1:21" ht="15.75">
      <c r="A12" s="8">
        <v>6</v>
      </c>
      <c r="B12" s="76" t="s">
        <v>291</v>
      </c>
      <c r="C12" s="144" t="s">
        <v>462</v>
      </c>
      <c r="D12" s="144" t="s">
        <v>71</v>
      </c>
      <c r="E12" s="144" t="s">
        <v>463</v>
      </c>
      <c r="F12" s="147">
        <v>40048</v>
      </c>
      <c r="G12" s="8" t="s">
        <v>8</v>
      </c>
      <c r="H12" s="37" t="s">
        <v>301</v>
      </c>
      <c r="I12" s="148">
        <v>7</v>
      </c>
      <c r="J12" s="123">
        <v>77.218464961067895</v>
      </c>
      <c r="K12" s="37" t="s">
        <v>308</v>
      </c>
      <c r="L12" s="37" t="s">
        <v>457</v>
      </c>
      <c r="M12" s="2"/>
      <c r="N12" s="2"/>
      <c r="O12" s="2"/>
      <c r="P12" s="2"/>
      <c r="Q12" s="2"/>
    </row>
    <row r="13" spans="1:21" ht="15.75">
      <c r="A13" s="8">
        <v>7</v>
      </c>
      <c r="B13" s="76" t="s">
        <v>291</v>
      </c>
      <c r="C13" s="144" t="s">
        <v>464</v>
      </c>
      <c r="D13" s="144" t="s">
        <v>95</v>
      </c>
      <c r="E13" s="144" t="s">
        <v>54</v>
      </c>
      <c r="F13" s="154">
        <v>39860</v>
      </c>
      <c r="G13" s="8" t="s">
        <v>8</v>
      </c>
      <c r="H13" s="36" t="s">
        <v>294</v>
      </c>
      <c r="I13" s="148">
        <v>8</v>
      </c>
      <c r="J13" s="123">
        <v>76.001501607603402</v>
      </c>
      <c r="K13" s="151" t="s">
        <v>308</v>
      </c>
      <c r="L13" s="54" t="s">
        <v>465</v>
      </c>
      <c r="M13" s="2"/>
      <c r="N13" s="2"/>
      <c r="O13" s="2"/>
      <c r="P13" s="2"/>
      <c r="Q13" s="2"/>
    </row>
    <row r="14" spans="1:21" ht="15.75">
      <c r="A14" s="8">
        <v>8</v>
      </c>
      <c r="B14" s="76" t="s">
        <v>291</v>
      </c>
      <c r="C14" s="144" t="s">
        <v>466</v>
      </c>
      <c r="D14" s="144" t="s">
        <v>467</v>
      </c>
      <c r="E14" s="144" t="s">
        <v>88</v>
      </c>
      <c r="F14" s="147">
        <v>39615</v>
      </c>
      <c r="G14" s="8" t="s">
        <v>8</v>
      </c>
      <c r="H14" s="19" t="s">
        <v>311</v>
      </c>
      <c r="I14" s="148">
        <v>8</v>
      </c>
      <c r="J14" s="123">
        <v>74.939324116743506</v>
      </c>
      <c r="K14" s="151" t="s">
        <v>308</v>
      </c>
      <c r="L14" s="54" t="s">
        <v>459</v>
      </c>
      <c r="M14" s="2"/>
      <c r="N14" s="2"/>
      <c r="O14" s="2"/>
      <c r="P14" s="2"/>
      <c r="Q14" s="2"/>
    </row>
    <row r="15" spans="1:21" ht="15.75">
      <c r="A15" s="8">
        <v>9</v>
      </c>
      <c r="B15" s="76" t="s">
        <v>291</v>
      </c>
      <c r="C15" s="144" t="s">
        <v>468</v>
      </c>
      <c r="D15" s="144" t="s">
        <v>286</v>
      </c>
      <c r="E15" s="144" t="s">
        <v>469</v>
      </c>
      <c r="F15" s="147">
        <v>39701</v>
      </c>
      <c r="G15" s="8" t="s">
        <v>8</v>
      </c>
      <c r="H15" s="37" t="s">
        <v>301</v>
      </c>
      <c r="I15" s="148">
        <v>8</v>
      </c>
      <c r="J15" s="123">
        <v>74.883765844373698</v>
      </c>
      <c r="K15" s="37" t="s">
        <v>279</v>
      </c>
      <c r="L15" s="37" t="s">
        <v>470</v>
      </c>
      <c r="M15" s="2"/>
      <c r="N15" s="2"/>
      <c r="O15" s="2"/>
      <c r="P15" s="47"/>
      <c r="Q15" s="2"/>
    </row>
    <row r="16" spans="1:21" ht="15.75">
      <c r="A16" s="8">
        <v>10</v>
      </c>
      <c r="B16" s="76" t="s">
        <v>291</v>
      </c>
      <c r="C16" s="144" t="s">
        <v>471</v>
      </c>
      <c r="D16" s="144" t="s">
        <v>408</v>
      </c>
      <c r="E16" s="144" t="s">
        <v>7</v>
      </c>
      <c r="F16" s="147">
        <v>40043</v>
      </c>
      <c r="G16" s="8" t="s">
        <v>8</v>
      </c>
      <c r="H16" s="37" t="s">
        <v>301</v>
      </c>
      <c r="I16" s="148">
        <v>7</v>
      </c>
      <c r="J16" s="123">
        <v>74.776100950345594</v>
      </c>
      <c r="K16" s="37" t="s">
        <v>370</v>
      </c>
      <c r="L16" s="37" t="s">
        <v>457</v>
      </c>
      <c r="M16" s="2"/>
      <c r="N16" s="2"/>
      <c r="O16" s="2"/>
      <c r="P16" s="2"/>
      <c r="Q16" s="2"/>
    </row>
    <row r="17" spans="1:17" ht="15.75">
      <c r="A17" s="8">
        <v>11</v>
      </c>
      <c r="B17" s="76" t="s">
        <v>291</v>
      </c>
      <c r="C17" s="144" t="s">
        <v>472</v>
      </c>
      <c r="D17" s="144" t="s">
        <v>328</v>
      </c>
      <c r="E17" s="144" t="s">
        <v>172</v>
      </c>
      <c r="F17" s="147">
        <v>39665</v>
      </c>
      <c r="G17" s="8" t="s">
        <v>8</v>
      </c>
      <c r="H17" s="37" t="s">
        <v>301</v>
      </c>
      <c r="I17" s="148">
        <v>8</v>
      </c>
      <c r="J17" s="123">
        <v>73.199708123270497</v>
      </c>
      <c r="K17" s="37" t="s">
        <v>370</v>
      </c>
      <c r="L17" s="37" t="s">
        <v>470</v>
      </c>
      <c r="M17" s="2"/>
      <c r="N17" s="2"/>
      <c r="O17" s="2"/>
      <c r="P17" s="2"/>
      <c r="Q17" s="2"/>
    </row>
    <row r="18" spans="1:17" ht="15.75">
      <c r="A18" s="8">
        <v>12</v>
      </c>
      <c r="B18" s="76" t="s">
        <v>291</v>
      </c>
      <c r="C18" s="144" t="s">
        <v>473</v>
      </c>
      <c r="D18" s="144" t="s">
        <v>95</v>
      </c>
      <c r="E18" s="144" t="s">
        <v>88</v>
      </c>
      <c r="F18" s="155">
        <v>40063</v>
      </c>
      <c r="G18" s="8" t="s">
        <v>8</v>
      </c>
      <c r="H18" s="36" t="s">
        <v>294</v>
      </c>
      <c r="I18" s="148">
        <v>7</v>
      </c>
      <c r="J18" s="123">
        <v>72.022937881760498</v>
      </c>
      <c r="K18" s="151" t="s">
        <v>370</v>
      </c>
      <c r="L18" s="76" t="s">
        <v>295</v>
      </c>
      <c r="M18" s="42"/>
      <c r="N18" s="42"/>
      <c r="O18" s="2"/>
      <c r="P18" s="2"/>
      <c r="Q18" s="2"/>
    </row>
    <row r="19" spans="1:17" ht="15.75">
      <c r="A19" s="8">
        <v>13</v>
      </c>
      <c r="B19" s="76" t="s">
        <v>291</v>
      </c>
      <c r="C19" s="144" t="s">
        <v>474</v>
      </c>
      <c r="D19" s="144" t="s">
        <v>408</v>
      </c>
      <c r="E19" s="144" t="s">
        <v>47</v>
      </c>
      <c r="F19" s="150">
        <v>39419</v>
      </c>
      <c r="G19" s="8" t="s">
        <v>8</v>
      </c>
      <c r="H19" s="19" t="s">
        <v>311</v>
      </c>
      <c r="I19" s="148">
        <v>8</v>
      </c>
      <c r="J19" s="123">
        <v>71.421582973062897</v>
      </c>
      <c r="K19" s="151" t="s">
        <v>370</v>
      </c>
      <c r="L19" s="54" t="s">
        <v>459</v>
      </c>
      <c r="M19" s="2"/>
      <c r="N19" s="2"/>
      <c r="O19" s="2"/>
      <c r="P19" s="2"/>
      <c r="Q19" s="2"/>
    </row>
    <row r="20" spans="1:17" ht="15.75">
      <c r="A20" s="8">
        <v>14</v>
      </c>
      <c r="B20" s="76" t="s">
        <v>291</v>
      </c>
      <c r="C20" s="144" t="s">
        <v>475</v>
      </c>
      <c r="D20" s="144" t="s">
        <v>245</v>
      </c>
      <c r="E20" s="144" t="s">
        <v>14</v>
      </c>
      <c r="F20" s="147">
        <v>39863</v>
      </c>
      <c r="G20" s="8" t="s">
        <v>8</v>
      </c>
      <c r="H20" s="37" t="s">
        <v>301</v>
      </c>
      <c r="I20" s="148">
        <v>8</v>
      </c>
      <c r="J20" s="123">
        <v>70.377590176515696</v>
      </c>
      <c r="K20" s="37" t="s">
        <v>370</v>
      </c>
      <c r="L20" s="37" t="s">
        <v>470</v>
      </c>
      <c r="M20" s="2"/>
      <c r="N20" s="2"/>
      <c r="O20" s="2"/>
      <c r="P20" s="2"/>
      <c r="Q20" s="2"/>
    </row>
    <row r="21" spans="1:17" ht="15.75">
      <c r="A21" s="8">
        <v>15</v>
      </c>
      <c r="B21" s="76" t="s">
        <v>291</v>
      </c>
      <c r="C21" s="144" t="s">
        <v>476</v>
      </c>
      <c r="D21" s="144" t="s">
        <v>60</v>
      </c>
      <c r="E21" s="144" t="s">
        <v>47</v>
      </c>
      <c r="F21" s="147">
        <v>39604</v>
      </c>
      <c r="G21" s="8" t="s">
        <v>8</v>
      </c>
      <c r="H21" s="37" t="s">
        <v>301</v>
      </c>
      <c r="I21" s="148">
        <v>8</v>
      </c>
      <c r="J21" s="123">
        <v>69.501799362884199</v>
      </c>
      <c r="K21" s="37" t="s">
        <v>370</v>
      </c>
      <c r="L21" s="37" t="s">
        <v>477</v>
      </c>
      <c r="M21" s="2"/>
      <c r="N21" s="2"/>
      <c r="O21" s="2"/>
      <c r="P21" s="2"/>
      <c r="Q21" s="2"/>
    </row>
    <row r="22" spans="1:17" ht="15.75">
      <c r="A22" s="8">
        <v>16</v>
      </c>
      <c r="B22" s="76" t="s">
        <v>291</v>
      </c>
      <c r="C22" s="144" t="s">
        <v>309</v>
      </c>
      <c r="D22" s="144" t="s">
        <v>171</v>
      </c>
      <c r="E22" s="144" t="s">
        <v>105</v>
      </c>
      <c r="F22" s="147">
        <v>39542</v>
      </c>
      <c r="G22" s="8" t="s">
        <v>8</v>
      </c>
      <c r="H22" s="13" t="s">
        <v>297</v>
      </c>
      <c r="I22" s="148">
        <v>8</v>
      </c>
      <c r="J22" s="123">
        <v>67.475414037223302</v>
      </c>
      <c r="K22" s="151" t="s">
        <v>370</v>
      </c>
      <c r="L22" s="76" t="s">
        <v>478</v>
      </c>
      <c r="M22" s="2"/>
      <c r="N22" s="2"/>
      <c r="O22" s="2"/>
      <c r="P22" s="2"/>
      <c r="Q22" s="2"/>
    </row>
    <row r="23" spans="1:17" ht="15.75">
      <c r="A23" s="8">
        <v>17</v>
      </c>
      <c r="B23" s="76" t="s">
        <v>291</v>
      </c>
      <c r="C23" s="144" t="s">
        <v>479</v>
      </c>
      <c r="D23" s="144" t="s">
        <v>53</v>
      </c>
      <c r="E23" s="144" t="s">
        <v>366</v>
      </c>
      <c r="F23" s="156" t="s">
        <v>480</v>
      </c>
      <c r="G23" s="8" t="s">
        <v>8</v>
      </c>
      <c r="H23" s="18" t="s">
        <v>481</v>
      </c>
      <c r="I23" s="148">
        <v>8</v>
      </c>
      <c r="J23" s="123">
        <v>66.953435153323298</v>
      </c>
      <c r="K23" s="151" t="s">
        <v>370</v>
      </c>
      <c r="L23" s="18" t="s">
        <v>482</v>
      </c>
      <c r="M23" s="2"/>
      <c r="N23" s="2"/>
      <c r="O23" s="2"/>
      <c r="P23" s="2"/>
      <c r="Q23" s="2"/>
    </row>
    <row r="24" spans="1:17" ht="15.75">
      <c r="A24" s="8">
        <v>18</v>
      </c>
      <c r="B24" s="76" t="s">
        <v>291</v>
      </c>
      <c r="C24" s="144" t="s">
        <v>483</v>
      </c>
      <c r="D24" s="144" t="s">
        <v>115</v>
      </c>
      <c r="E24" s="144" t="s">
        <v>484</v>
      </c>
      <c r="F24" s="145">
        <v>39750</v>
      </c>
      <c r="G24" s="8" t="s">
        <v>8</v>
      </c>
      <c r="H24" s="37" t="s">
        <v>485</v>
      </c>
      <c r="I24" s="148">
        <v>8</v>
      </c>
      <c r="J24" s="123">
        <v>66.395646800675905</v>
      </c>
      <c r="K24" s="37" t="s">
        <v>370</v>
      </c>
      <c r="L24" s="37" t="s">
        <v>486</v>
      </c>
      <c r="M24" s="2"/>
      <c r="N24" s="2"/>
      <c r="O24" s="2"/>
      <c r="P24" s="2"/>
      <c r="Q24" s="2"/>
    </row>
    <row r="25" spans="1:17" ht="15.75">
      <c r="A25" s="8">
        <v>19</v>
      </c>
      <c r="B25" s="76" t="s">
        <v>291</v>
      </c>
      <c r="C25" s="144" t="s">
        <v>487</v>
      </c>
      <c r="D25" s="144" t="s">
        <v>171</v>
      </c>
      <c r="E25" s="144" t="s">
        <v>433</v>
      </c>
      <c r="F25" s="145">
        <v>39857</v>
      </c>
      <c r="G25" s="8" t="s">
        <v>8</v>
      </c>
      <c r="H25" s="19" t="s">
        <v>375</v>
      </c>
      <c r="I25" s="8">
        <v>8</v>
      </c>
      <c r="J25" s="123">
        <v>66.366278784307994</v>
      </c>
      <c r="K25" s="37" t="s">
        <v>370</v>
      </c>
      <c r="L25" s="37" t="s">
        <v>488</v>
      </c>
      <c r="M25" s="2"/>
      <c r="N25" s="2"/>
      <c r="O25" s="2"/>
      <c r="P25" s="2"/>
      <c r="Q25" s="2"/>
    </row>
    <row r="26" spans="1:17" ht="15.75">
      <c r="A26" s="8">
        <v>20</v>
      </c>
      <c r="B26" s="76" t="s">
        <v>291</v>
      </c>
      <c r="C26" s="153" t="s">
        <v>489</v>
      </c>
      <c r="D26" s="153" t="s">
        <v>171</v>
      </c>
      <c r="E26" s="153" t="s">
        <v>490</v>
      </c>
      <c r="F26" s="147">
        <v>40190</v>
      </c>
      <c r="G26" s="8" t="s">
        <v>8</v>
      </c>
      <c r="H26" s="13" t="s">
        <v>297</v>
      </c>
      <c r="I26" s="148">
        <v>7</v>
      </c>
      <c r="J26" s="123">
        <v>66.302397198436907</v>
      </c>
      <c r="K26" s="151" t="s">
        <v>370</v>
      </c>
      <c r="L26" s="76" t="s">
        <v>298</v>
      </c>
      <c r="M26" s="42"/>
      <c r="N26" s="42"/>
      <c r="O26" s="2"/>
      <c r="P26" s="2"/>
      <c r="Q26" s="2"/>
    </row>
    <row r="27" spans="1:17" ht="15.75">
      <c r="A27" s="8">
        <v>21</v>
      </c>
      <c r="B27" s="76" t="s">
        <v>291</v>
      </c>
      <c r="C27" s="144" t="s">
        <v>491</v>
      </c>
      <c r="D27" s="144" t="s">
        <v>149</v>
      </c>
      <c r="E27" s="144" t="s">
        <v>336</v>
      </c>
      <c r="F27" s="145">
        <v>39813</v>
      </c>
      <c r="G27" s="8" t="s">
        <v>8</v>
      </c>
      <c r="H27" s="36" t="s">
        <v>363</v>
      </c>
      <c r="I27" s="148">
        <v>8</v>
      </c>
      <c r="J27" s="123">
        <v>65.248797250859099</v>
      </c>
      <c r="K27" s="37" t="s">
        <v>370</v>
      </c>
      <c r="L27" s="37" t="s">
        <v>364</v>
      </c>
      <c r="M27" s="2"/>
      <c r="N27" s="2"/>
      <c r="O27" s="2"/>
      <c r="P27" s="2"/>
      <c r="Q27" s="2"/>
    </row>
    <row r="28" spans="1:17" ht="15.75">
      <c r="A28" s="8">
        <v>22</v>
      </c>
      <c r="B28" s="76" t="s">
        <v>291</v>
      </c>
      <c r="C28" s="144" t="s">
        <v>492</v>
      </c>
      <c r="D28" s="144" t="s">
        <v>493</v>
      </c>
      <c r="E28" s="144" t="s">
        <v>128</v>
      </c>
      <c r="F28" s="157">
        <v>39413</v>
      </c>
      <c r="G28" s="8" t="s">
        <v>8</v>
      </c>
      <c r="H28" s="76" t="s">
        <v>485</v>
      </c>
      <c r="I28" s="148">
        <v>8</v>
      </c>
      <c r="J28" s="123">
        <v>64.877515170871902</v>
      </c>
      <c r="K28" s="151" t="s">
        <v>370</v>
      </c>
      <c r="L28" s="54" t="s">
        <v>486</v>
      </c>
      <c r="M28" s="2"/>
      <c r="N28" s="2"/>
      <c r="O28" s="2"/>
      <c r="P28" s="2"/>
      <c r="Q28" s="2"/>
    </row>
    <row r="29" spans="1:17" ht="15.75">
      <c r="A29" s="8">
        <v>23</v>
      </c>
      <c r="B29" s="76" t="s">
        <v>291</v>
      </c>
      <c r="C29" s="144" t="s">
        <v>494</v>
      </c>
      <c r="D29" s="144" t="s">
        <v>273</v>
      </c>
      <c r="E29" s="144" t="s">
        <v>222</v>
      </c>
      <c r="F29" s="145">
        <v>39715</v>
      </c>
      <c r="G29" s="8" t="s">
        <v>8</v>
      </c>
      <c r="H29" s="36" t="s">
        <v>363</v>
      </c>
      <c r="I29" s="148">
        <v>8</v>
      </c>
      <c r="J29" s="123">
        <v>62.091831353515801</v>
      </c>
      <c r="K29" s="37" t="s">
        <v>370</v>
      </c>
      <c r="L29" s="37" t="s">
        <v>364</v>
      </c>
      <c r="M29" s="2"/>
      <c r="N29" s="2"/>
      <c r="O29" s="2"/>
      <c r="P29" s="2"/>
      <c r="Q29" s="2"/>
    </row>
    <row r="30" spans="1:17" ht="15.75">
      <c r="A30" s="8">
        <v>24</v>
      </c>
      <c r="B30" s="76" t="s">
        <v>291</v>
      </c>
      <c r="C30" s="144" t="s">
        <v>495</v>
      </c>
      <c r="D30" s="144" t="s">
        <v>496</v>
      </c>
      <c r="E30" s="144" t="s">
        <v>14</v>
      </c>
      <c r="F30" s="145">
        <v>40031</v>
      </c>
      <c r="G30" s="8" t="s">
        <v>8</v>
      </c>
      <c r="H30" s="151" t="s">
        <v>497</v>
      </c>
      <c r="I30" s="148">
        <v>8</v>
      </c>
      <c r="J30" s="123">
        <v>59.0029314173091</v>
      </c>
      <c r="K30" s="151" t="s">
        <v>370</v>
      </c>
      <c r="L30" s="96" t="s">
        <v>498</v>
      </c>
      <c r="M30" s="2"/>
      <c r="N30" s="2"/>
      <c r="O30" s="2"/>
      <c r="P30" s="2"/>
      <c r="Q30" s="2"/>
    </row>
    <row r="31" spans="1:17" ht="15.75">
      <c r="A31" s="8">
        <v>25</v>
      </c>
      <c r="B31" s="76" t="s">
        <v>291</v>
      </c>
      <c r="C31" s="144" t="s">
        <v>499</v>
      </c>
      <c r="D31" s="144" t="s">
        <v>307</v>
      </c>
      <c r="E31" s="144" t="s">
        <v>14</v>
      </c>
      <c r="F31" s="145">
        <v>40061</v>
      </c>
      <c r="G31" s="8" t="s">
        <v>8</v>
      </c>
      <c r="H31" s="19" t="s">
        <v>311</v>
      </c>
      <c r="I31" s="8">
        <v>7</v>
      </c>
      <c r="J31" s="123">
        <v>58.752040419743501</v>
      </c>
      <c r="K31" s="37" t="s">
        <v>370</v>
      </c>
      <c r="L31" s="37" t="s">
        <v>356</v>
      </c>
      <c r="M31" s="2"/>
      <c r="N31" s="2"/>
      <c r="O31" s="2"/>
      <c r="P31" s="2"/>
      <c r="Q31" s="2"/>
    </row>
    <row r="32" spans="1:17" ht="15.75">
      <c r="A32" s="8">
        <v>26</v>
      </c>
      <c r="B32" s="76" t="s">
        <v>291</v>
      </c>
      <c r="C32" s="144" t="s">
        <v>500</v>
      </c>
      <c r="D32" s="144" t="s">
        <v>328</v>
      </c>
      <c r="E32" s="144" t="s">
        <v>194</v>
      </c>
      <c r="F32" s="147">
        <v>39583</v>
      </c>
      <c r="G32" s="8" t="s">
        <v>8</v>
      </c>
      <c r="H32" s="37" t="s">
        <v>301</v>
      </c>
      <c r="I32" s="148">
        <v>8</v>
      </c>
      <c r="J32" s="123">
        <v>55.341642045649102</v>
      </c>
      <c r="K32" s="151" t="s">
        <v>370</v>
      </c>
      <c r="L32" s="37" t="s">
        <v>470</v>
      </c>
      <c r="M32" s="2"/>
      <c r="N32" s="2"/>
      <c r="O32" s="2"/>
      <c r="P32" s="2"/>
      <c r="Q32" s="2"/>
    </row>
    <row r="33" spans="1:17" ht="15.75">
      <c r="A33" s="8">
        <v>27</v>
      </c>
      <c r="B33" s="76" t="s">
        <v>291</v>
      </c>
      <c r="C33" s="144" t="s">
        <v>501</v>
      </c>
      <c r="D33" s="144" t="s">
        <v>193</v>
      </c>
      <c r="E33" s="144" t="s">
        <v>391</v>
      </c>
      <c r="F33" s="152">
        <v>39626</v>
      </c>
      <c r="G33" s="8" t="s">
        <v>8</v>
      </c>
      <c r="H33" s="36" t="s">
        <v>485</v>
      </c>
      <c r="I33" s="148">
        <v>8</v>
      </c>
      <c r="J33" s="123">
        <v>54.732513613596197</v>
      </c>
      <c r="K33" s="151" t="s">
        <v>370</v>
      </c>
      <c r="L33" s="76" t="s">
        <v>486</v>
      </c>
      <c r="M33" s="2"/>
      <c r="N33" s="2"/>
      <c r="O33" s="2"/>
      <c r="P33" s="2"/>
      <c r="Q33" s="2"/>
    </row>
    <row r="34" spans="1:17" ht="15.75">
      <c r="A34" s="8">
        <v>28</v>
      </c>
      <c r="B34" s="76" t="s">
        <v>291</v>
      </c>
      <c r="C34" s="144" t="s">
        <v>502</v>
      </c>
      <c r="D34" s="144" t="s">
        <v>267</v>
      </c>
      <c r="E34" s="144" t="s">
        <v>54</v>
      </c>
      <c r="F34" s="145">
        <v>39439</v>
      </c>
      <c r="G34" s="8" t="s">
        <v>8</v>
      </c>
      <c r="H34" s="151" t="s">
        <v>497</v>
      </c>
      <c r="I34" s="8">
        <v>8</v>
      </c>
      <c r="J34" s="123">
        <v>54.4162007168459</v>
      </c>
      <c r="K34" s="37" t="s">
        <v>370</v>
      </c>
      <c r="L34" s="37" t="s">
        <v>498</v>
      </c>
      <c r="M34" s="2"/>
      <c r="N34" s="2"/>
      <c r="O34" s="2"/>
      <c r="P34" s="2"/>
      <c r="Q34" s="2"/>
    </row>
    <row r="35" spans="1:17" ht="15.75">
      <c r="A35" s="8">
        <v>29</v>
      </c>
      <c r="B35" s="76" t="s">
        <v>291</v>
      </c>
      <c r="C35" s="144" t="s">
        <v>503</v>
      </c>
      <c r="D35" s="144" t="s">
        <v>504</v>
      </c>
      <c r="E35" s="144" t="s">
        <v>505</v>
      </c>
      <c r="F35" s="145">
        <v>39528</v>
      </c>
      <c r="G35" s="8" t="s">
        <v>8</v>
      </c>
      <c r="H35" s="37" t="s">
        <v>360</v>
      </c>
      <c r="I35" s="148">
        <v>8</v>
      </c>
      <c r="J35" s="123">
        <v>50.4143636678291</v>
      </c>
      <c r="K35" s="37" t="s">
        <v>370</v>
      </c>
      <c r="L35" s="37" t="s">
        <v>506</v>
      </c>
      <c r="M35" s="42"/>
      <c r="N35" s="42"/>
      <c r="O35" s="2"/>
      <c r="P35" s="2"/>
      <c r="Q35" s="2"/>
    </row>
    <row r="36" spans="1:17" ht="15.75">
      <c r="A36" s="8">
        <v>30</v>
      </c>
      <c r="B36" s="76" t="s">
        <v>291</v>
      </c>
      <c r="C36" s="144" t="s">
        <v>507</v>
      </c>
      <c r="D36" s="144" t="s">
        <v>221</v>
      </c>
      <c r="E36" s="144" t="s">
        <v>105</v>
      </c>
      <c r="F36" s="158">
        <v>39983</v>
      </c>
      <c r="G36" s="8" t="s">
        <v>8</v>
      </c>
      <c r="H36" s="13" t="s">
        <v>508</v>
      </c>
      <c r="I36" s="148">
        <v>7</v>
      </c>
      <c r="J36" s="123">
        <v>49.630125608123002</v>
      </c>
      <c r="K36" s="151" t="s">
        <v>370</v>
      </c>
      <c r="L36" s="96" t="s">
        <v>509</v>
      </c>
      <c r="M36" s="42"/>
      <c r="N36" s="42"/>
      <c r="O36" s="2"/>
      <c r="P36" s="2"/>
      <c r="Q36" s="2"/>
    </row>
    <row r="37" spans="1:17" ht="15.75">
      <c r="A37" s="8">
        <v>31</v>
      </c>
      <c r="B37" s="76" t="s">
        <v>291</v>
      </c>
      <c r="C37" s="144" t="s">
        <v>510</v>
      </c>
      <c r="D37" s="144" t="s">
        <v>374</v>
      </c>
      <c r="E37" s="144" t="s">
        <v>372</v>
      </c>
      <c r="F37" s="145">
        <v>39855</v>
      </c>
      <c r="G37" s="8" t="s">
        <v>8</v>
      </c>
      <c r="H37" s="37" t="s">
        <v>360</v>
      </c>
      <c r="I37" s="8">
        <v>7</v>
      </c>
      <c r="J37" s="123">
        <v>41.221760637987302</v>
      </c>
      <c r="K37" s="37" t="s">
        <v>370</v>
      </c>
      <c r="L37" s="37" t="s">
        <v>506</v>
      </c>
      <c r="M37" s="42"/>
      <c r="N37" s="42"/>
      <c r="O37" s="2"/>
      <c r="P37" s="2"/>
      <c r="Q37" s="2"/>
    </row>
    <row r="38" spans="1:17" ht="15.75">
      <c r="A38" s="8"/>
      <c r="B38" s="114"/>
      <c r="C38" s="114"/>
      <c r="D38" s="114"/>
      <c r="E38" s="114"/>
      <c r="F38" s="114"/>
      <c r="G38" s="114"/>
      <c r="H38" s="114"/>
      <c r="I38" s="114"/>
      <c r="J38" s="134"/>
      <c r="K38" s="118"/>
      <c r="L38" s="114"/>
      <c r="M38" s="42"/>
      <c r="N38" s="42"/>
      <c r="O38" s="2"/>
      <c r="P38" s="2"/>
      <c r="Q38" s="2"/>
    </row>
    <row r="39" spans="1:17" ht="15.75">
      <c r="A39" s="8"/>
      <c r="B39" s="191" t="s">
        <v>438</v>
      </c>
      <c r="C39" s="192"/>
      <c r="D39" s="192"/>
      <c r="E39" s="192"/>
      <c r="F39" s="192"/>
      <c r="G39" s="192"/>
      <c r="H39" s="193"/>
      <c r="I39" s="114"/>
      <c r="J39" s="134"/>
      <c r="K39" s="118"/>
      <c r="L39" s="114"/>
      <c r="M39" s="2"/>
      <c r="N39" s="2"/>
      <c r="O39" s="2"/>
      <c r="P39" s="2"/>
      <c r="Q39" s="2"/>
    </row>
    <row r="40" spans="1:17" ht="15.75">
      <c r="A40" s="8">
        <v>1</v>
      </c>
      <c r="B40" s="9" t="s">
        <v>291</v>
      </c>
      <c r="C40" s="10" t="s">
        <v>511</v>
      </c>
      <c r="D40" s="10" t="s">
        <v>79</v>
      </c>
      <c r="E40" s="10" t="s">
        <v>98</v>
      </c>
      <c r="F40" s="11">
        <v>39633</v>
      </c>
      <c r="G40" s="24" t="s">
        <v>8</v>
      </c>
      <c r="H40" s="19" t="s">
        <v>375</v>
      </c>
      <c r="I40" s="24">
        <v>8</v>
      </c>
      <c r="J40" s="137">
        <v>89.091836734693899</v>
      </c>
      <c r="K40" s="35" t="s">
        <v>264</v>
      </c>
      <c r="L40" s="44" t="s">
        <v>488</v>
      </c>
      <c r="M40" s="2"/>
      <c r="N40" s="2"/>
      <c r="O40" s="2"/>
      <c r="P40" s="2"/>
      <c r="Q40" s="2"/>
    </row>
    <row r="41" spans="1:17" ht="15.75">
      <c r="A41" s="8">
        <v>2</v>
      </c>
      <c r="B41" s="9" t="s">
        <v>291</v>
      </c>
      <c r="C41" s="10" t="s">
        <v>512</v>
      </c>
      <c r="D41" s="10" t="s">
        <v>513</v>
      </c>
      <c r="E41" s="10" t="s">
        <v>514</v>
      </c>
      <c r="F41" s="14">
        <v>39446</v>
      </c>
      <c r="G41" s="27" t="s">
        <v>8</v>
      </c>
      <c r="H41" s="13" t="s">
        <v>363</v>
      </c>
      <c r="I41" s="26">
        <v>8</v>
      </c>
      <c r="J41" s="123">
        <v>83.411799851337506</v>
      </c>
      <c r="K41" s="35" t="s">
        <v>264</v>
      </c>
      <c r="L41" s="9" t="s">
        <v>397</v>
      </c>
      <c r="M41" s="2"/>
      <c r="N41" s="2"/>
      <c r="O41" s="2"/>
      <c r="P41" s="2"/>
      <c r="Q41" s="2"/>
    </row>
    <row r="42" spans="1:17" ht="15.75">
      <c r="A42" s="8">
        <v>3</v>
      </c>
      <c r="B42" s="9" t="s">
        <v>291</v>
      </c>
      <c r="C42" s="10" t="s">
        <v>515</v>
      </c>
      <c r="D42" s="10" t="s">
        <v>68</v>
      </c>
      <c r="E42" s="10" t="s">
        <v>180</v>
      </c>
      <c r="F42" s="11">
        <v>39965</v>
      </c>
      <c r="G42" s="24" t="s">
        <v>8</v>
      </c>
      <c r="H42" s="35" t="s">
        <v>497</v>
      </c>
      <c r="I42" s="24">
        <v>7</v>
      </c>
      <c r="J42" s="123">
        <v>80.500112085391805</v>
      </c>
      <c r="K42" s="35" t="s">
        <v>308</v>
      </c>
      <c r="L42" s="44" t="s">
        <v>326</v>
      </c>
      <c r="M42" s="2"/>
      <c r="N42" s="2"/>
      <c r="O42" s="2"/>
      <c r="P42" s="2"/>
      <c r="Q42" s="2"/>
    </row>
    <row r="43" spans="1:17" ht="15.75">
      <c r="A43" s="8">
        <v>4</v>
      </c>
      <c r="B43" s="9" t="s">
        <v>291</v>
      </c>
      <c r="C43" s="10" t="s">
        <v>516</v>
      </c>
      <c r="D43" s="10" t="s">
        <v>84</v>
      </c>
      <c r="E43" s="10" t="s">
        <v>517</v>
      </c>
      <c r="F43" s="159">
        <v>40170</v>
      </c>
      <c r="G43" s="27" t="s">
        <v>8</v>
      </c>
      <c r="H43" s="13" t="s">
        <v>294</v>
      </c>
      <c r="I43" s="26">
        <v>7</v>
      </c>
      <c r="J43" s="123">
        <v>80.492580718087794</v>
      </c>
      <c r="K43" s="35" t="s">
        <v>308</v>
      </c>
      <c r="L43" s="9" t="s">
        <v>295</v>
      </c>
      <c r="M43" s="2"/>
      <c r="N43" s="2"/>
      <c r="O43" s="2"/>
      <c r="P43" s="2"/>
      <c r="Q43" s="2"/>
    </row>
    <row r="44" spans="1:17" ht="15.75">
      <c r="A44" s="8">
        <v>5</v>
      </c>
      <c r="B44" s="9" t="s">
        <v>291</v>
      </c>
      <c r="C44" s="25" t="s">
        <v>518</v>
      </c>
      <c r="D44" s="25" t="s">
        <v>211</v>
      </c>
      <c r="E44" s="25" t="s">
        <v>119</v>
      </c>
      <c r="F44" s="11">
        <v>39944</v>
      </c>
      <c r="G44" s="24" t="s">
        <v>8</v>
      </c>
      <c r="H44" s="13" t="s">
        <v>297</v>
      </c>
      <c r="I44" s="24">
        <v>7</v>
      </c>
      <c r="J44" s="137">
        <v>79.679222131330405</v>
      </c>
      <c r="K44" s="35" t="s">
        <v>308</v>
      </c>
      <c r="L44" s="44" t="s">
        <v>298</v>
      </c>
      <c r="M44" s="2"/>
      <c r="N44" s="2"/>
      <c r="O44" s="2"/>
      <c r="P44" s="47"/>
      <c r="Q44" s="2"/>
    </row>
    <row r="45" spans="1:17" ht="15.75">
      <c r="A45" s="8">
        <v>6</v>
      </c>
      <c r="B45" s="9" t="s">
        <v>291</v>
      </c>
      <c r="C45" s="10" t="s">
        <v>519</v>
      </c>
      <c r="D45" s="10" t="s">
        <v>118</v>
      </c>
      <c r="E45" s="10" t="s">
        <v>113</v>
      </c>
      <c r="F45" s="20">
        <v>39586</v>
      </c>
      <c r="G45" s="27" t="s">
        <v>8</v>
      </c>
      <c r="H45" s="13" t="s">
        <v>294</v>
      </c>
      <c r="I45" s="26">
        <v>8</v>
      </c>
      <c r="J45" s="137">
        <v>77.474636060157593</v>
      </c>
      <c r="K45" s="35" t="s">
        <v>308</v>
      </c>
      <c r="L45" s="44" t="s">
        <v>465</v>
      </c>
      <c r="M45" s="2"/>
      <c r="N45" s="2"/>
      <c r="O45" s="2"/>
      <c r="P45" s="2"/>
      <c r="Q45" s="2"/>
    </row>
    <row r="46" spans="1:17" ht="15.75">
      <c r="A46" s="8">
        <v>7</v>
      </c>
      <c r="B46" s="9" t="s">
        <v>291</v>
      </c>
      <c r="C46" s="10" t="s">
        <v>520</v>
      </c>
      <c r="D46" s="10" t="s">
        <v>164</v>
      </c>
      <c r="E46" s="10" t="s">
        <v>521</v>
      </c>
      <c r="F46" s="11">
        <v>39640</v>
      </c>
      <c r="G46" s="24" t="s">
        <v>8</v>
      </c>
      <c r="H46" s="13" t="s">
        <v>363</v>
      </c>
      <c r="I46" s="24">
        <v>8</v>
      </c>
      <c r="J46" s="123">
        <v>76.799850215315502</v>
      </c>
      <c r="K46" s="35" t="s">
        <v>308</v>
      </c>
      <c r="L46" s="44" t="s">
        <v>364</v>
      </c>
      <c r="M46" s="2"/>
      <c r="N46" s="2"/>
      <c r="O46" s="2"/>
      <c r="P46" s="2"/>
      <c r="Q46" s="2"/>
    </row>
    <row r="47" spans="1:17" ht="15.75">
      <c r="A47" s="8">
        <v>8</v>
      </c>
      <c r="B47" s="9" t="s">
        <v>291</v>
      </c>
      <c r="C47" s="10" t="s">
        <v>522</v>
      </c>
      <c r="D47" s="10" t="s">
        <v>523</v>
      </c>
      <c r="E47" s="10" t="s">
        <v>259</v>
      </c>
      <c r="F47" s="11">
        <v>39818</v>
      </c>
      <c r="G47" s="27" t="s">
        <v>8</v>
      </c>
      <c r="H47" s="19" t="s">
        <v>304</v>
      </c>
      <c r="I47" s="24">
        <v>8</v>
      </c>
      <c r="J47" s="123">
        <v>76.142311410484297</v>
      </c>
      <c r="K47" s="35" t="s">
        <v>308</v>
      </c>
      <c r="L47" s="44" t="s">
        <v>305</v>
      </c>
      <c r="M47" s="2"/>
      <c r="N47" s="2"/>
      <c r="O47" s="2"/>
      <c r="P47" s="2"/>
      <c r="Q47" s="2"/>
    </row>
    <row r="48" spans="1:17" ht="15.75">
      <c r="A48" s="8">
        <v>9</v>
      </c>
      <c r="B48" s="9" t="s">
        <v>291</v>
      </c>
      <c r="C48" s="10" t="s">
        <v>524</v>
      </c>
      <c r="D48" s="10" t="s">
        <v>156</v>
      </c>
      <c r="E48" s="10" t="s">
        <v>525</v>
      </c>
      <c r="F48" s="11">
        <v>39489</v>
      </c>
      <c r="G48" s="24" t="s">
        <v>8</v>
      </c>
      <c r="H48" s="19" t="s">
        <v>375</v>
      </c>
      <c r="I48" s="24">
        <v>8</v>
      </c>
      <c r="J48" s="137">
        <v>74.424004696906096</v>
      </c>
      <c r="K48" s="35" t="s">
        <v>370</v>
      </c>
      <c r="L48" s="44" t="s">
        <v>488</v>
      </c>
      <c r="M48" s="2"/>
      <c r="N48" s="2"/>
      <c r="O48" s="2"/>
      <c r="P48" s="2"/>
      <c r="Q48" s="2"/>
    </row>
    <row r="49" spans="1:17" ht="15.75">
      <c r="A49" s="8">
        <v>10</v>
      </c>
      <c r="B49" s="9" t="s">
        <v>291</v>
      </c>
      <c r="C49" s="10" t="s">
        <v>526</v>
      </c>
      <c r="D49" s="10" t="s">
        <v>235</v>
      </c>
      <c r="E49" s="10" t="s">
        <v>180</v>
      </c>
      <c r="F49" s="11">
        <v>39702</v>
      </c>
      <c r="G49" s="27" t="s">
        <v>8</v>
      </c>
      <c r="H49" s="19" t="s">
        <v>345</v>
      </c>
      <c r="I49" s="24">
        <v>8</v>
      </c>
      <c r="J49" s="137">
        <v>73.828686845189594</v>
      </c>
      <c r="K49" s="35" t="s">
        <v>370</v>
      </c>
      <c r="L49" s="160" t="s">
        <v>413</v>
      </c>
      <c r="M49" s="2"/>
      <c r="N49" s="2"/>
      <c r="O49" s="2"/>
      <c r="P49" s="47"/>
      <c r="Q49" s="2"/>
    </row>
    <row r="50" spans="1:17" ht="15.75">
      <c r="A50" s="8">
        <v>11</v>
      </c>
      <c r="B50" s="9" t="s">
        <v>291</v>
      </c>
      <c r="C50" s="10" t="s">
        <v>527</v>
      </c>
      <c r="D50" s="10" t="s">
        <v>316</v>
      </c>
      <c r="E50" s="10" t="s">
        <v>317</v>
      </c>
      <c r="F50" s="11">
        <v>39716</v>
      </c>
      <c r="G50" s="24" t="s">
        <v>8</v>
      </c>
      <c r="H50" s="19" t="s">
        <v>485</v>
      </c>
      <c r="I50" s="24">
        <v>8</v>
      </c>
      <c r="J50" s="123">
        <v>73.802047854972599</v>
      </c>
      <c r="K50" s="35" t="s">
        <v>370</v>
      </c>
      <c r="L50" s="46" t="s">
        <v>486</v>
      </c>
      <c r="M50" s="2"/>
      <c r="N50" s="2"/>
      <c r="O50" s="2"/>
      <c r="P50" s="2"/>
      <c r="Q50" s="2"/>
    </row>
    <row r="51" spans="1:17" ht="15.75">
      <c r="A51" s="8">
        <v>12</v>
      </c>
      <c r="B51" s="9" t="s">
        <v>291</v>
      </c>
      <c r="C51" s="10" t="s">
        <v>528</v>
      </c>
      <c r="D51" s="10" t="s">
        <v>262</v>
      </c>
      <c r="E51" s="10" t="s">
        <v>529</v>
      </c>
      <c r="F51" s="16">
        <v>39783</v>
      </c>
      <c r="G51" s="27" t="s">
        <v>8</v>
      </c>
      <c r="H51" s="19" t="s">
        <v>311</v>
      </c>
      <c r="I51" s="26">
        <v>8</v>
      </c>
      <c r="J51" s="123">
        <v>73.521295114308899</v>
      </c>
      <c r="K51" s="35" t="s">
        <v>370</v>
      </c>
      <c r="L51" s="9" t="s">
        <v>459</v>
      </c>
      <c r="M51" s="2"/>
      <c r="N51" s="2"/>
      <c r="O51" s="2"/>
      <c r="P51" s="2"/>
      <c r="Q51" s="2"/>
    </row>
    <row r="52" spans="1:17" ht="15.75">
      <c r="A52" s="8">
        <v>13</v>
      </c>
      <c r="B52" s="9" t="s">
        <v>291</v>
      </c>
      <c r="C52" s="10" t="s">
        <v>530</v>
      </c>
      <c r="D52" s="10" t="s">
        <v>531</v>
      </c>
      <c r="E52" s="10" t="s">
        <v>136</v>
      </c>
      <c r="F52" s="11">
        <v>39722</v>
      </c>
      <c r="G52" s="24" t="s">
        <v>8</v>
      </c>
      <c r="H52" s="19" t="s">
        <v>311</v>
      </c>
      <c r="I52" s="24">
        <v>8</v>
      </c>
      <c r="J52" s="137">
        <v>73.391190819762201</v>
      </c>
      <c r="K52" s="35" t="s">
        <v>370</v>
      </c>
      <c r="L52" s="9" t="s">
        <v>459</v>
      </c>
      <c r="M52" s="161"/>
      <c r="N52" s="2"/>
      <c r="O52" s="2"/>
      <c r="P52" s="2"/>
      <c r="Q52" s="2"/>
    </row>
    <row r="53" spans="1:17" ht="15.75">
      <c r="A53" s="8">
        <v>14</v>
      </c>
      <c r="B53" s="9" t="s">
        <v>291</v>
      </c>
      <c r="C53" s="10" t="s">
        <v>532</v>
      </c>
      <c r="D53" s="10" t="s">
        <v>344</v>
      </c>
      <c r="E53" s="10" t="s">
        <v>136</v>
      </c>
      <c r="F53" s="20">
        <v>39901</v>
      </c>
      <c r="G53" s="27" t="s">
        <v>8</v>
      </c>
      <c r="H53" s="35" t="s">
        <v>497</v>
      </c>
      <c r="I53" s="26">
        <v>7</v>
      </c>
      <c r="J53" s="123">
        <v>73.288293542411907</v>
      </c>
      <c r="K53" s="35" t="s">
        <v>370</v>
      </c>
      <c r="L53" s="44" t="s">
        <v>498</v>
      </c>
      <c r="M53" s="161"/>
      <c r="N53" s="2"/>
      <c r="O53" s="2"/>
      <c r="P53" s="2"/>
      <c r="Q53" s="2"/>
    </row>
    <row r="54" spans="1:17" ht="15.75">
      <c r="A54" s="8">
        <v>15</v>
      </c>
      <c r="B54" s="9" t="s">
        <v>291</v>
      </c>
      <c r="C54" s="10" t="s">
        <v>533</v>
      </c>
      <c r="D54" s="10" t="s">
        <v>534</v>
      </c>
      <c r="E54" s="10" t="s">
        <v>180</v>
      </c>
      <c r="F54" s="20">
        <v>39659</v>
      </c>
      <c r="G54" s="24" t="s">
        <v>8</v>
      </c>
      <c r="H54" s="19" t="s">
        <v>304</v>
      </c>
      <c r="I54" s="26">
        <v>8</v>
      </c>
      <c r="J54" s="123">
        <v>72.017600413287397</v>
      </c>
      <c r="K54" s="35" t="s">
        <v>370</v>
      </c>
      <c r="L54" s="9" t="s">
        <v>305</v>
      </c>
      <c r="M54" s="161"/>
      <c r="N54" s="2"/>
      <c r="O54" s="2"/>
      <c r="P54" s="2"/>
      <c r="Q54" s="2"/>
    </row>
    <row r="55" spans="1:17" ht="15.75">
      <c r="A55" s="8">
        <v>16</v>
      </c>
      <c r="B55" s="9" t="s">
        <v>291</v>
      </c>
      <c r="C55" s="10" t="s">
        <v>535</v>
      </c>
      <c r="D55" s="10" t="s">
        <v>255</v>
      </c>
      <c r="E55" s="10" t="s">
        <v>317</v>
      </c>
      <c r="F55" s="16">
        <v>39947</v>
      </c>
      <c r="G55" s="27" t="s">
        <v>8</v>
      </c>
      <c r="H55" s="37" t="s">
        <v>360</v>
      </c>
      <c r="I55" s="26">
        <v>7</v>
      </c>
      <c r="J55" s="123">
        <v>70.788840642639997</v>
      </c>
      <c r="K55" s="19" t="s">
        <v>370</v>
      </c>
      <c r="L55" s="37" t="s">
        <v>506</v>
      </c>
      <c r="M55" s="161"/>
      <c r="N55" s="2"/>
      <c r="O55" s="2"/>
      <c r="P55" s="2"/>
      <c r="Q55" s="2"/>
    </row>
    <row r="56" spans="1:17" ht="15.75">
      <c r="A56" s="8">
        <v>17</v>
      </c>
      <c r="B56" s="9" t="s">
        <v>291</v>
      </c>
      <c r="C56" s="10" t="s">
        <v>536</v>
      </c>
      <c r="D56" s="10" t="s">
        <v>262</v>
      </c>
      <c r="E56" s="10" t="s">
        <v>180</v>
      </c>
      <c r="F56" s="16">
        <v>39589</v>
      </c>
      <c r="G56" s="24" t="s">
        <v>8</v>
      </c>
      <c r="H56" s="13" t="s">
        <v>337</v>
      </c>
      <c r="I56" s="26">
        <v>7</v>
      </c>
      <c r="J56" s="123">
        <v>70.115486395985201</v>
      </c>
      <c r="K56" s="19" t="s">
        <v>370</v>
      </c>
      <c r="L56" s="19" t="s">
        <v>338</v>
      </c>
      <c r="M56" s="161"/>
      <c r="N56" s="2"/>
      <c r="O56" s="2"/>
      <c r="P56" s="2"/>
      <c r="Q56" s="2"/>
    </row>
    <row r="57" spans="1:17" ht="15.75">
      <c r="A57" s="8">
        <v>18</v>
      </c>
      <c r="B57" s="9" t="s">
        <v>291</v>
      </c>
      <c r="C57" s="10" t="s">
        <v>537</v>
      </c>
      <c r="D57" s="10" t="s">
        <v>75</v>
      </c>
      <c r="E57" s="10" t="s">
        <v>538</v>
      </c>
      <c r="F57" s="14">
        <v>39561</v>
      </c>
      <c r="G57" s="27" t="s">
        <v>8</v>
      </c>
      <c r="H57" s="19" t="s">
        <v>485</v>
      </c>
      <c r="I57" s="26">
        <v>8</v>
      </c>
      <c r="J57" s="137">
        <v>69.025866160417706</v>
      </c>
      <c r="K57" s="19" t="s">
        <v>370</v>
      </c>
      <c r="L57" s="19" t="s">
        <v>486</v>
      </c>
      <c r="M57" s="161"/>
      <c r="N57" s="2"/>
      <c r="O57" s="2"/>
      <c r="P57" s="2"/>
      <c r="Q57" s="2"/>
    </row>
    <row r="58" spans="1:17" ht="15.75">
      <c r="A58" s="8">
        <v>19</v>
      </c>
      <c r="B58" s="9" t="s">
        <v>291</v>
      </c>
      <c r="C58" s="10" t="s">
        <v>539</v>
      </c>
      <c r="D58" s="10" t="s">
        <v>118</v>
      </c>
      <c r="E58" s="10" t="s">
        <v>180</v>
      </c>
      <c r="F58" s="162">
        <v>39827</v>
      </c>
      <c r="G58" s="24" t="s">
        <v>8</v>
      </c>
      <c r="H58" s="19" t="s">
        <v>304</v>
      </c>
      <c r="I58" s="26">
        <v>8</v>
      </c>
      <c r="J58" s="137">
        <v>66.874239350912802</v>
      </c>
      <c r="K58" s="19" t="s">
        <v>370</v>
      </c>
      <c r="L58" s="19" t="s">
        <v>305</v>
      </c>
      <c r="M58" s="161"/>
      <c r="N58" s="2"/>
      <c r="O58" s="2"/>
      <c r="P58" s="2"/>
      <c r="Q58" s="2"/>
    </row>
    <row r="59" spans="1:17" ht="15.75">
      <c r="A59" s="8">
        <v>20</v>
      </c>
      <c r="B59" s="9" t="s">
        <v>291</v>
      </c>
      <c r="C59" s="10" t="s">
        <v>540</v>
      </c>
      <c r="D59" s="10" t="s">
        <v>541</v>
      </c>
      <c r="E59" s="10" t="s">
        <v>443</v>
      </c>
      <c r="F59" s="11">
        <v>39836</v>
      </c>
      <c r="G59" s="27" t="s">
        <v>8</v>
      </c>
      <c r="H59" s="19" t="s">
        <v>485</v>
      </c>
      <c r="I59" s="53">
        <v>8</v>
      </c>
      <c r="J59" s="123">
        <v>65.532719352242097</v>
      </c>
      <c r="K59" s="19" t="s">
        <v>370</v>
      </c>
      <c r="L59" s="19" t="s">
        <v>486</v>
      </c>
      <c r="M59" s="161"/>
      <c r="N59" s="2"/>
      <c r="O59" s="2"/>
      <c r="P59" s="2"/>
      <c r="Q59" s="2"/>
    </row>
    <row r="60" spans="1:17" ht="15.75">
      <c r="A60" s="8">
        <v>21</v>
      </c>
      <c r="B60" s="9" t="s">
        <v>291</v>
      </c>
      <c r="C60" s="10" t="s">
        <v>542</v>
      </c>
      <c r="D60" s="10" t="s">
        <v>543</v>
      </c>
      <c r="E60" s="10" t="s">
        <v>544</v>
      </c>
      <c r="F60" s="14">
        <v>39731</v>
      </c>
      <c r="G60" s="24" t="s">
        <v>8</v>
      </c>
      <c r="H60" s="13" t="s">
        <v>337</v>
      </c>
      <c r="I60" s="26">
        <v>8</v>
      </c>
      <c r="J60" s="137">
        <v>58.606600985221696</v>
      </c>
      <c r="K60" s="19" t="s">
        <v>370</v>
      </c>
      <c r="L60" s="19" t="s">
        <v>411</v>
      </c>
      <c r="M60" s="161"/>
      <c r="N60" s="2"/>
      <c r="O60" s="2"/>
      <c r="P60" s="2"/>
      <c r="Q60" s="2"/>
    </row>
    <row r="61" spans="1:17" ht="15.75">
      <c r="A61" s="8">
        <v>22</v>
      </c>
      <c r="B61" s="9" t="s">
        <v>291</v>
      </c>
      <c r="C61" s="25" t="s">
        <v>545</v>
      </c>
      <c r="D61" s="25" t="s">
        <v>546</v>
      </c>
      <c r="E61" s="25" t="s">
        <v>547</v>
      </c>
      <c r="F61" s="14">
        <v>40052</v>
      </c>
      <c r="G61" s="27" t="s">
        <v>8</v>
      </c>
      <c r="H61" s="13" t="s">
        <v>508</v>
      </c>
      <c r="I61" s="26">
        <v>7</v>
      </c>
      <c r="J61" s="76">
        <v>57.77</v>
      </c>
      <c r="K61" s="19" t="s">
        <v>370</v>
      </c>
      <c r="L61" s="18" t="s">
        <v>548</v>
      </c>
    </row>
    <row r="62" spans="1:17" ht="15.75">
      <c r="A62" s="8">
        <v>23</v>
      </c>
      <c r="B62" s="9" t="s">
        <v>291</v>
      </c>
      <c r="C62" s="10" t="s">
        <v>549</v>
      </c>
      <c r="D62" s="10" t="s">
        <v>164</v>
      </c>
      <c r="E62" s="10" t="s">
        <v>80</v>
      </c>
      <c r="F62" s="163">
        <v>39716</v>
      </c>
      <c r="G62" s="24" t="s">
        <v>8</v>
      </c>
      <c r="H62" s="18" t="s">
        <v>481</v>
      </c>
      <c r="I62" s="24">
        <v>8</v>
      </c>
      <c r="J62" s="76">
        <v>56.89</v>
      </c>
      <c r="K62" s="19" t="s">
        <v>370</v>
      </c>
      <c r="L62" s="18" t="s">
        <v>482</v>
      </c>
    </row>
    <row r="63" spans="1:17" ht="15.75">
      <c r="A63" s="8">
        <v>24</v>
      </c>
      <c r="B63" s="9" t="s">
        <v>291</v>
      </c>
      <c r="C63" s="10" t="s">
        <v>550</v>
      </c>
      <c r="D63" s="10" t="s">
        <v>440</v>
      </c>
      <c r="E63" s="10" t="s">
        <v>146</v>
      </c>
      <c r="F63" s="16">
        <v>40194</v>
      </c>
      <c r="G63" s="27" t="s">
        <v>8</v>
      </c>
      <c r="H63" s="13" t="s">
        <v>551</v>
      </c>
      <c r="I63" s="26">
        <v>7</v>
      </c>
      <c r="J63" s="76">
        <v>44.85</v>
      </c>
      <c r="K63" s="19" t="s">
        <v>370</v>
      </c>
      <c r="L63" s="19" t="s">
        <v>552</v>
      </c>
    </row>
    <row r="64" spans="1:17" ht="15.75">
      <c r="A64" s="8">
        <v>25</v>
      </c>
      <c r="B64" s="9" t="s">
        <v>291</v>
      </c>
      <c r="C64" s="10" t="s">
        <v>553</v>
      </c>
      <c r="D64" s="10" t="s">
        <v>344</v>
      </c>
      <c r="E64" s="10" t="s">
        <v>180</v>
      </c>
      <c r="F64" s="164">
        <v>40119</v>
      </c>
      <c r="G64" s="24" t="s">
        <v>8</v>
      </c>
      <c r="H64" s="35" t="s">
        <v>380</v>
      </c>
      <c r="I64" s="26">
        <v>7</v>
      </c>
      <c r="J64" s="76">
        <v>44.24</v>
      </c>
      <c r="K64" s="19" t="s">
        <v>370</v>
      </c>
      <c r="L64" s="19" t="s">
        <v>409</v>
      </c>
    </row>
  </sheetData>
  <mergeCells count="5">
    <mergeCell ref="E2:U2"/>
    <mergeCell ref="E3:U3"/>
    <mergeCell ref="E4:U4"/>
    <mergeCell ref="B5:H5"/>
    <mergeCell ref="B39:H39"/>
  </mergeCells>
  <conditionalFormatting sqref="L39">
    <cfRule type="cellIs" dxfId="7" priority="1" stopIfTrue="1" operator="equal">
      <formula>"I"</formula>
    </cfRule>
    <cfRule type="cellIs" dxfId="6" priority="2" stopIfTrue="1" operator="equal">
      <formula>"I"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60"/>
  <sheetViews>
    <sheetView topLeftCell="A31" workbookViewId="0">
      <selection activeCell="J59" sqref="J59:J60"/>
    </sheetView>
  </sheetViews>
  <sheetFormatPr defaultRowHeight="12.75"/>
  <cols>
    <col min="1" max="1" width="4.85546875" customWidth="1"/>
    <col min="2" max="2" width="12.140625" customWidth="1"/>
    <col min="3" max="3" width="18.7109375" customWidth="1"/>
    <col min="4" max="4" width="13.7109375" customWidth="1"/>
    <col min="5" max="5" width="19.140625" customWidth="1"/>
    <col min="6" max="6" width="12.140625" customWidth="1"/>
    <col min="8" max="8" width="15.5703125" customWidth="1"/>
    <col min="10" max="10" width="9.5703125" customWidth="1"/>
    <col min="11" max="11" width="12.85546875" customWidth="1"/>
    <col min="12" max="12" width="36.140625" customWidth="1"/>
  </cols>
  <sheetData>
    <row r="1" spans="1:21">
      <c r="F1" s="1"/>
      <c r="G1" s="1"/>
      <c r="I1" s="1"/>
      <c r="J1" s="1"/>
    </row>
    <row r="2" spans="1:21" ht="15.75">
      <c r="E2" s="188" t="s">
        <v>0</v>
      </c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</row>
    <row r="3" spans="1:21" ht="15.75">
      <c r="A3" s="2"/>
      <c r="B3" s="2"/>
      <c r="C3" s="2"/>
      <c r="D3" s="2"/>
      <c r="E3" s="188" t="s">
        <v>1</v>
      </c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</row>
    <row r="4" spans="1:21" ht="15.75">
      <c r="E4" s="188" t="s">
        <v>2</v>
      </c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</row>
    <row r="5" spans="1:21" ht="15.75">
      <c r="A5" s="2" t="s">
        <v>3</v>
      </c>
      <c r="B5" s="189" t="s">
        <v>414</v>
      </c>
      <c r="C5" s="190"/>
      <c r="D5" s="190"/>
      <c r="E5" s="190"/>
      <c r="F5" s="190"/>
      <c r="G5" s="190"/>
      <c r="H5" s="190"/>
      <c r="I5" s="55"/>
      <c r="J5" s="55"/>
      <c r="K5" s="2"/>
      <c r="L5" s="2"/>
      <c r="M5" s="2"/>
      <c r="N5" s="2"/>
      <c r="O5" s="2"/>
    </row>
    <row r="6" spans="1:21" ht="15.75">
      <c r="A6" s="113"/>
      <c r="B6" s="114"/>
      <c r="C6" s="115"/>
      <c r="D6" s="115"/>
      <c r="E6" s="115"/>
      <c r="F6" s="115"/>
      <c r="G6" s="116"/>
      <c r="H6" s="115"/>
      <c r="I6" s="116"/>
      <c r="J6" s="117"/>
      <c r="K6" s="118"/>
      <c r="L6" s="115"/>
      <c r="M6" s="42"/>
      <c r="N6" s="42"/>
      <c r="O6" s="2"/>
      <c r="P6" s="47"/>
      <c r="Q6" s="2"/>
    </row>
    <row r="7" spans="1:21" ht="15.75">
      <c r="A7" s="8">
        <v>1</v>
      </c>
      <c r="B7" s="67" t="s">
        <v>182</v>
      </c>
      <c r="C7" s="67" t="s">
        <v>554</v>
      </c>
      <c r="D7" s="103" t="s">
        <v>555</v>
      </c>
      <c r="E7" s="103" t="s">
        <v>105</v>
      </c>
      <c r="F7" s="103" t="s">
        <v>556</v>
      </c>
      <c r="G7" s="120" t="s">
        <v>8</v>
      </c>
      <c r="H7" s="165" t="s">
        <v>196</v>
      </c>
      <c r="I7" s="166" t="s">
        <v>557</v>
      </c>
      <c r="J7" s="123">
        <v>99</v>
      </c>
      <c r="K7" s="167" t="s">
        <v>10</v>
      </c>
      <c r="L7" s="168" t="s">
        <v>187</v>
      </c>
      <c r="M7" s="2"/>
      <c r="N7" s="2"/>
      <c r="O7" s="2"/>
      <c r="P7" s="47"/>
      <c r="Q7" s="2"/>
    </row>
    <row r="8" spans="1:21" ht="15.75">
      <c r="A8" s="8">
        <v>2</v>
      </c>
      <c r="B8" s="67" t="s">
        <v>182</v>
      </c>
      <c r="C8" s="67" t="s">
        <v>558</v>
      </c>
      <c r="D8" s="103" t="s">
        <v>95</v>
      </c>
      <c r="E8" s="103" t="s">
        <v>105</v>
      </c>
      <c r="F8" s="103" t="s">
        <v>559</v>
      </c>
      <c r="G8" s="120" t="s">
        <v>8</v>
      </c>
      <c r="H8" s="165" t="s">
        <v>196</v>
      </c>
      <c r="I8" s="166" t="s">
        <v>560</v>
      </c>
      <c r="J8" s="123">
        <v>76.673147023086301</v>
      </c>
      <c r="K8" s="167" t="s">
        <v>10</v>
      </c>
      <c r="L8" s="168" t="s">
        <v>561</v>
      </c>
      <c r="M8" s="127"/>
      <c r="N8" s="2"/>
      <c r="O8" s="2"/>
      <c r="P8" s="47"/>
      <c r="Q8" s="2"/>
    </row>
    <row r="9" spans="1:21" ht="15.75">
      <c r="A9" s="8">
        <v>3</v>
      </c>
      <c r="B9" s="67" t="s">
        <v>182</v>
      </c>
      <c r="C9" s="67" t="s">
        <v>562</v>
      </c>
      <c r="D9" s="103" t="s">
        <v>408</v>
      </c>
      <c r="E9" s="103" t="s">
        <v>14</v>
      </c>
      <c r="F9" s="103" t="s">
        <v>563</v>
      </c>
      <c r="G9" s="120" t="s">
        <v>8</v>
      </c>
      <c r="H9" s="165" t="s">
        <v>199</v>
      </c>
      <c r="I9" s="166" t="s">
        <v>564</v>
      </c>
      <c r="J9" s="123">
        <v>73.525016752289503</v>
      </c>
      <c r="K9" s="167" t="s">
        <v>10</v>
      </c>
      <c r="L9" s="168" t="s">
        <v>565</v>
      </c>
      <c r="M9" s="2"/>
      <c r="N9" s="2"/>
      <c r="O9" s="2"/>
      <c r="P9" s="47"/>
      <c r="Q9" s="2"/>
    </row>
    <row r="10" spans="1:21" ht="15.75">
      <c r="A10" s="8">
        <v>4</v>
      </c>
      <c r="B10" s="67" t="s">
        <v>182</v>
      </c>
      <c r="C10" s="67" t="s">
        <v>183</v>
      </c>
      <c r="D10" s="93" t="s">
        <v>566</v>
      </c>
      <c r="E10" s="93" t="s">
        <v>567</v>
      </c>
      <c r="F10" s="129" t="s">
        <v>568</v>
      </c>
      <c r="G10" s="120" t="s">
        <v>8</v>
      </c>
      <c r="H10" s="67" t="s">
        <v>228</v>
      </c>
      <c r="I10" s="166" t="s">
        <v>557</v>
      </c>
      <c r="J10" s="123">
        <v>73.330379746835405</v>
      </c>
      <c r="K10" s="167" t="s">
        <v>205</v>
      </c>
      <c r="L10" s="168" t="s">
        <v>229</v>
      </c>
      <c r="M10" s="2"/>
      <c r="N10" s="2"/>
      <c r="O10" s="2"/>
      <c r="P10" s="2"/>
      <c r="Q10" s="2"/>
    </row>
    <row r="11" spans="1:21" ht="15.75">
      <c r="A11" s="8">
        <v>5</v>
      </c>
      <c r="B11" s="67" t="s">
        <v>182</v>
      </c>
      <c r="C11" s="67" t="s">
        <v>569</v>
      </c>
      <c r="D11" s="103" t="s">
        <v>71</v>
      </c>
      <c r="E11" s="103" t="s">
        <v>350</v>
      </c>
      <c r="F11" s="103" t="s">
        <v>570</v>
      </c>
      <c r="G11" s="120" t="s">
        <v>8</v>
      </c>
      <c r="H11" s="165" t="s">
        <v>251</v>
      </c>
      <c r="I11" s="166" t="s">
        <v>564</v>
      </c>
      <c r="J11" s="123">
        <v>73.164892268694501</v>
      </c>
      <c r="K11" s="167" t="s">
        <v>205</v>
      </c>
      <c r="L11" s="168" t="s">
        <v>252</v>
      </c>
      <c r="M11" s="2"/>
      <c r="N11" s="2"/>
      <c r="O11" s="2"/>
      <c r="P11" s="2"/>
      <c r="Q11" s="2"/>
    </row>
    <row r="12" spans="1:21" ht="15.75">
      <c r="A12" s="8">
        <v>6</v>
      </c>
      <c r="B12" s="67" t="s">
        <v>182</v>
      </c>
      <c r="C12" s="67" t="s">
        <v>571</v>
      </c>
      <c r="D12" s="103" t="s">
        <v>71</v>
      </c>
      <c r="E12" s="103" t="s">
        <v>47</v>
      </c>
      <c r="F12" s="103" t="s">
        <v>572</v>
      </c>
      <c r="G12" s="120" t="s">
        <v>8</v>
      </c>
      <c r="H12" s="165" t="s">
        <v>199</v>
      </c>
      <c r="I12" s="166" t="s">
        <v>564</v>
      </c>
      <c r="J12" s="123">
        <v>72.394931362196402</v>
      </c>
      <c r="K12" s="167" t="s">
        <v>205</v>
      </c>
      <c r="L12" s="168" t="s">
        <v>565</v>
      </c>
      <c r="M12" s="2"/>
      <c r="N12" s="2"/>
      <c r="O12" s="2"/>
      <c r="P12" s="2"/>
      <c r="Q12" s="2"/>
    </row>
    <row r="13" spans="1:21" ht="15.75">
      <c r="A13" s="8">
        <v>7</v>
      </c>
      <c r="B13" s="67" t="s">
        <v>182</v>
      </c>
      <c r="C13" s="67" t="s">
        <v>573</v>
      </c>
      <c r="D13" s="67" t="s">
        <v>60</v>
      </c>
      <c r="E13" s="67" t="s">
        <v>72</v>
      </c>
      <c r="F13" s="67" t="s">
        <v>574</v>
      </c>
      <c r="G13" s="120" t="s">
        <v>8</v>
      </c>
      <c r="H13" s="67" t="s">
        <v>251</v>
      </c>
      <c r="I13" s="166" t="s">
        <v>557</v>
      </c>
      <c r="J13" s="123">
        <v>72.324442335073599</v>
      </c>
      <c r="K13" s="167" t="s">
        <v>205</v>
      </c>
      <c r="L13" s="168" t="s">
        <v>252</v>
      </c>
      <c r="M13" s="2"/>
      <c r="N13" s="2"/>
      <c r="O13" s="2"/>
      <c r="P13" s="2"/>
      <c r="Q13" s="2"/>
    </row>
    <row r="14" spans="1:21" ht="15.75">
      <c r="A14" s="8">
        <v>8</v>
      </c>
      <c r="B14" s="67" t="s">
        <v>182</v>
      </c>
      <c r="C14" s="67" t="s">
        <v>575</v>
      </c>
      <c r="D14" s="67" t="s">
        <v>57</v>
      </c>
      <c r="E14" s="67" t="s">
        <v>14</v>
      </c>
      <c r="F14" s="67" t="s">
        <v>576</v>
      </c>
      <c r="G14" s="120" t="s">
        <v>8</v>
      </c>
      <c r="H14" s="165" t="s">
        <v>199</v>
      </c>
      <c r="I14" s="166" t="s">
        <v>564</v>
      </c>
      <c r="J14" s="123">
        <v>72.065695437053293</v>
      </c>
      <c r="K14" s="167" t="s">
        <v>205</v>
      </c>
      <c r="L14" s="168" t="s">
        <v>565</v>
      </c>
      <c r="M14" s="2"/>
      <c r="N14" s="2"/>
      <c r="O14" s="2"/>
      <c r="P14" s="2"/>
      <c r="Q14" s="2"/>
    </row>
    <row r="15" spans="1:21" ht="15.75">
      <c r="A15" s="8">
        <v>9</v>
      </c>
      <c r="B15" s="67" t="s">
        <v>182</v>
      </c>
      <c r="C15" s="67" t="s">
        <v>577</v>
      </c>
      <c r="D15" s="67" t="s">
        <v>95</v>
      </c>
      <c r="E15" s="67" t="s">
        <v>14</v>
      </c>
      <c r="F15" s="67" t="s">
        <v>578</v>
      </c>
      <c r="G15" s="120" t="s">
        <v>8</v>
      </c>
      <c r="H15" s="165" t="s">
        <v>196</v>
      </c>
      <c r="I15" s="166" t="s">
        <v>557</v>
      </c>
      <c r="J15" s="123">
        <v>71.027917364600796</v>
      </c>
      <c r="K15" s="167" t="s">
        <v>205</v>
      </c>
      <c r="L15" s="168" t="s">
        <v>187</v>
      </c>
      <c r="M15" s="2"/>
      <c r="N15" s="2"/>
      <c r="O15" s="2"/>
      <c r="P15" s="47"/>
      <c r="Q15" s="2"/>
    </row>
    <row r="16" spans="1:21" ht="15.75">
      <c r="A16" s="8">
        <v>10</v>
      </c>
      <c r="B16" s="67" t="s">
        <v>182</v>
      </c>
      <c r="C16" s="67" t="s">
        <v>579</v>
      </c>
      <c r="D16" s="67" t="s">
        <v>87</v>
      </c>
      <c r="E16" s="67" t="s">
        <v>421</v>
      </c>
      <c r="F16" s="133">
        <v>39553</v>
      </c>
      <c r="G16" s="120" t="s">
        <v>8</v>
      </c>
      <c r="H16" s="165" t="s">
        <v>190</v>
      </c>
      <c r="I16" s="166" t="s">
        <v>564</v>
      </c>
      <c r="J16" s="123">
        <v>69.298591549295793</v>
      </c>
      <c r="K16" s="167" t="s">
        <v>205</v>
      </c>
      <c r="L16" s="168" t="s">
        <v>580</v>
      </c>
      <c r="M16" s="2"/>
      <c r="N16" s="2"/>
      <c r="O16" s="2"/>
      <c r="P16" s="2"/>
      <c r="Q16" s="2"/>
    </row>
    <row r="17" spans="1:17" ht="15.75">
      <c r="A17" s="8">
        <v>11</v>
      </c>
      <c r="B17" s="67" t="s">
        <v>182</v>
      </c>
      <c r="C17" s="67" t="s">
        <v>581</v>
      </c>
      <c r="D17" s="67" t="s">
        <v>582</v>
      </c>
      <c r="E17" s="67" t="s">
        <v>350</v>
      </c>
      <c r="F17" s="67" t="s">
        <v>583</v>
      </c>
      <c r="G17" s="120" t="s">
        <v>8</v>
      </c>
      <c r="H17" s="165" t="s">
        <v>584</v>
      </c>
      <c r="I17" s="166" t="s">
        <v>557</v>
      </c>
      <c r="J17" s="123">
        <v>64.165098735300603</v>
      </c>
      <c r="K17" s="167" t="s">
        <v>125</v>
      </c>
      <c r="L17" s="168" t="s">
        <v>585</v>
      </c>
      <c r="M17" s="2"/>
      <c r="N17" s="2"/>
      <c r="O17" s="2"/>
      <c r="P17" s="2"/>
      <c r="Q17" s="2"/>
    </row>
    <row r="18" spans="1:17" ht="15.75">
      <c r="A18" s="8">
        <v>12</v>
      </c>
      <c r="B18" s="67" t="s">
        <v>182</v>
      </c>
      <c r="C18" s="67" t="s">
        <v>586</v>
      </c>
      <c r="D18" s="169" t="s">
        <v>335</v>
      </c>
      <c r="E18" s="169" t="s">
        <v>587</v>
      </c>
      <c r="F18" s="72" t="s">
        <v>588</v>
      </c>
      <c r="G18" s="120" t="s">
        <v>8</v>
      </c>
      <c r="H18" s="67" t="s">
        <v>228</v>
      </c>
      <c r="I18" s="166" t="s">
        <v>564</v>
      </c>
      <c r="J18" s="123">
        <v>63.763645518630398</v>
      </c>
      <c r="K18" s="167" t="s">
        <v>125</v>
      </c>
      <c r="L18" s="168" t="s">
        <v>589</v>
      </c>
      <c r="M18" s="42"/>
      <c r="N18" s="42"/>
      <c r="O18" s="2"/>
      <c r="P18" s="2"/>
      <c r="Q18" s="2"/>
    </row>
    <row r="19" spans="1:17" ht="15.75">
      <c r="A19" s="8">
        <v>13</v>
      </c>
      <c r="B19" s="67" t="s">
        <v>182</v>
      </c>
      <c r="C19" s="67" t="s">
        <v>590</v>
      </c>
      <c r="D19" s="170" t="s">
        <v>87</v>
      </c>
      <c r="E19" s="170" t="s">
        <v>14</v>
      </c>
      <c r="F19" s="171">
        <v>39782</v>
      </c>
      <c r="G19" s="120" t="s">
        <v>8</v>
      </c>
      <c r="H19" s="67" t="s">
        <v>208</v>
      </c>
      <c r="I19" s="166" t="s">
        <v>564</v>
      </c>
      <c r="J19" s="123">
        <v>60.9788347746928</v>
      </c>
      <c r="K19" s="167" t="s">
        <v>125</v>
      </c>
      <c r="L19" s="168" t="s">
        <v>209</v>
      </c>
      <c r="M19" s="2"/>
      <c r="N19" s="2"/>
      <c r="O19" s="2"/>
      <c r="P19" s="2"/>
      <c r="Q19" s="2"/>
    </row>
    <row r="20" spans="1:17" ht="15.75">
      <c r="A20" s="8">
        <v>14</v>
      </c>
      <c r="B20" s="67" t="s">
        <v>182</v>
      </c>
      <c r="C20" s="67" t="s">
        <v>591</v>
      </c>
      <c r="D20" s="169" t="s">
        <v>592</v>
      </c>
      <c r="E20" s="169" t="s">
        <v>54</v>
      </c>
      <c r="F20" s="72" t="s">
        <v>593</v>
      </c>
      <c r="G20" s="120" t="s">
        <v>8</v>
      </c>
      <c r="H20" s="67" t="s">
        <v>594</v>
      </c>
      <c r="I20" s="166" t="s">
        <v>564</v>
      </c>
      <c r="J20" s="123">
        <v>60.796514059958199</v>
      </c>
      <c r="K20" s="167" t="s">
        <v>125</v>
      </c>
      <c r="L20" s="168" t="s">
        <v>595</v>
      </c>
      <c r="M20" s="2"/>
      <c r="N20" s="2"/>
      <c r="O20" s="2"/>
      <c r="P20" s="2"/>
      <c r="Q20" s="2"/>
    </row>
    <row r="21" spans="1:17" ht="15.75">
      <c r="A21" s="8">
        <v>15</v>
      </c>
      <c r="B21" s="67" t="s">
        <v>182</v>
      </c>
      <c r="C21" s="67" t="s">
        <v>596</v>
      </c>
      <c r="D21" s="67" t="s">
        <v>149</v>
      </c>
      <c r="E21" s="67" t="s">
        <v>324</v>
      </c>
      <c r="F21" s="67" t="s">
        <v>597</v>
      </c>
      <c r="G21" s="120" t="s">
        <v>8</v>
      </c>
      <c r="H21" s="165" t="s">
        <v>251</v>
      </c>
      <c r="I21" s="166" t="s">
        <v>557</v>
      </c>
      <c r="J21" s="123">
        <v>59.136573511543098</v>
      </c>
      <c r="K21" s="167" t="s">
        <v>125</v>
      </c>
      <c r="L21" s="168" t="s">
        <v>252</v>
      </c>
      <c r="M21" s="2"/>
      <c r="N21" s="2"/>
      <c r="O21" s="2"/>
      <c r="P21" s="2"/>
      <c r="Q21" s="2"/>
    </row>
    <row r="22" spans="1:17" ht="15.75">
      <c r="A22" s="8">
        <v>16</v>
      </c>
      <c r="B22" s="67" t="s">
        <v>182</v>
      </c>
      <c r="C22" s="67" t="s">
        <v>598</v>
      </c>
      <c r="D22" s="67" t="s">
        <v>71</v>
      </c>
      <c r="E22" s="67" t="s">
        <v>350</v>
      </c>
      <c r="F22" s="67" t="s">
        <v>599</v>
      </c>
      <c r="G22" s="120" t="s">
        <v>8</v>
      </c>
      <c r="H22" s="165" t="s">
        <v>199</v>
      </c>
      <c r="I22" s="166" t="s">
        <v>564</v>
      </c>
      <c r="J22" s="123">
        <v>57.284438175834502</v>
      </c>
      <c r="K22" s="167" t="s">
        <v>125</v>
      </c>
      <c r="L22" s="168" t="s">
        <v>565</v>
      </c>
      <c r="M22" s="2"/>
      <c r="N22" s="2"/>
      <c r="O22" s="2"/>
      <c r="P22" s="2"/>
      <c r="Q22" s="2"/>
    </row>
    <row r="23" spans="1:17" ht="15.75">
      <c r="A23" s="8">
        <v>17</v>
      </c>
      <c r="B23" s="67" t="s">
        <v>182</v>
      </c>
      <c r="C23" s="67" t="s">
        <v>600</v>
      </c>
      <c r="D23" s="67" t="s">
        <v>601</v>
      </c>
      <c r="E23" s="67" t="s">
        <v>602</v>
      </c>
      <c r="F23" s="133">
        <v>40066</v>
      </c>
      <c r="G23" s="120" t="s">
        <v>8</v>
      </c>
      <c r="H23" s="165" t="s">
        <v>190</v>
      </c>
      <c r="I23" s="166" t="s">
        <v>557</v>
      </c>
      <c r="J23" s="123">
        <v>56.832077249175697</v>
      </c>
      <c r="K23" s="167" t="s">
        <v>125</v>
      </c>
      <c r="L23" s="168" t="s">
        <v>580</v>
      </c>
      <c r="M23" s="2"/>
      <c r="N23" s="2"/>
      <c r="O23" s="2"/>
      <c r="P23" s="2"/>
      <c r="Q23" s="2"/>
    </row>
    <row r="24" spans="1:17" ht="15.75">
      <c r="A24" s="8">
        <v>18</v>
      </c>
      <c r="B24" s="67" t="s">
        <v>182</v>
      </c>
      <c r="C24" s="67" t="s">
        <v>603</v>
      </c>
      <c r="D24" s="67" t="s">
        <v>496</v>
      </c>
      <c r="E24" s="67" t="s">
        <v>604</v>
      </c>
      <c r="F24" s="67" t="s">
        <v>605</v>
      </c>
      <c r="G24" s="120" t="s">
        <v>8</v>
      </c>
      <c r="H24" s="165" t="s">
        <v>199</v>
      </c>
      <c r="I24" s="166" t="s">
        <v>564</v>
      </c>
      <c r="J24" s="123">
        <v>54.1636101380589</v>
      </c>
      <c r="K24" s="167" t="s">
        <v>125</v>
      </c>
      <c r="L24" s="168" t="s">
        <v>565</v>
      </c>
      <c r="M24" s="2"/>
      <c r="N24" s="2"/>
      <c r="O24" s="2"/>
      <c r="P24" s="2"/>
      <c r="Q24" s="2"/>
    </row>
    <row r="25" spans="1:17" ht="15.75">
      <c r="A25" s="8">
        <v>19</v>
      </c>
      <c r="B25" s="67" t="s">
        <v>182</v>
      </c>
      <c r="C25" s="67" t="s">
        <v>606</v>
      </c>
      <c r="D25" s="67" t="s">
        <v>21</v>
      </c>
      <c r="E25" s="67" t="s">
        <v>54</v>
      </c>
      <c r="F25" s="133">
        <v>40201</v>
      </c>
      <c r="G25" s="120" t="s">
        <v>8</v>
      </c>
      <c r="H25" s="165" t="s">
        <v>607</v>
      </c>
      <c r="I25" s="166" t="s">
        <v>557</v>
      </c>
      <c r="J25" s="123">
        <v>53.852452202826299</v>
      </c>
      <c r="K25" s="167" t="s">
        <v>125</v>
      </c>
      <c r="L25" s="168" t="s">
        <v>608</v>
      </c>
      <c r="M25" s="2"/>
      <c r="N25" s="2"/>
      <c r="O25" s="2"/>
      <c r="P25" s="2"/>
      <c r="Q25" s="2"/>
    </row>
    <row r="26" spans="1:17" ht="15.75">
      <c r="A26" s="8">
        <v>20</v>
      </c>
      <c r="B26" s="67" t="s">
        <v>182</v>
      </c>
      <c r="C26" s="67" t="s">
        <v>609</v>
      </c>
      <c r="D26" s="169" t="s">
        <v>374</v>
      </c>
      <c r="E26" s="169" t="s">
        <v>14</v>
      </c>
      <c r="F26" s="72" t="s">
        <v>610</v>
      </c>
      <c r="G26" s="120" t="s">
        <v>8</v>
      </c>
      <c r="H26" s="67" t="s">
        <v>228</v>
      </c>
      <c r="I26" s="166" t="s">
        <v>564</v>
      </c>
      <c r="J26" s="123">
        <v>53.204032809296002</v>
      </c>
      <c r="K26" s="167" t="s">
        <v>125</v>
      </c>
      <c r="L26" s="168" t="s">
        <v>589</v>
      </c>
      <c r="M26" s="42"/>
      <c r="N26" s="42"/>
      <c r="O26" s="2"/>
      <c r="P26" s="2"/>
      <c r="Q26" s="2"/>
    </row>
    <row r="27" spans="1:17" ht="15.75">
      <c r="A27" s="8">
        <v>21</v>
      </c>
      <c r="B27" s="67" t="s">
        <v>182</v>
      </c>
      <c r="C27" s="67" t="s">
        <v>611</v>
      </c>
      <c r="D27" s="67" t="s">
        <v>612</v>
      </c>
      <c r="E27" s="67" t="s">
        <v>324</v>
      </c>
      <c r="F27" s="67" t="s">
        <v>613</v>
      </c>
      <c r="G27" s="120" t="s">
        <v>8</v>
      </c>
      <c r="H27" s="67" t="s">
        <v>251</v>
      </c>
      <c r="I27" s="166" t="s">
        <v>557</v>
      </c>
      <c r="J27" s="123">
        <v>52.689975416552898</v>
      </c>
      <c r="K27" s="167" t="s">
        <v>125</v>
      </c>
      <c r="L27" s="168" t="s">
        <v>252</v>
      </c>
      <c r="M27" s="2"/>
      <c r="N27" s="2"/>
      <c r="O27" s="2"/>
      <c r="P27" s="2"/>
      <c r="Q27" s="2"/>
    </row>
    <row r="28" spans="1:17" ht="15.75">
      <c r="A28" s="8">
        <v>22</v>
      </c>
      <c r="B28" s="67" t="s">
        <v>182</v>
      </c>
      <c r="C28" s="67" t="s">
        <v>614</v>
      </c>
      <c r="D28" s="67" t="s">
        <v>122</v>
      </c>
      <c r="E28" s="67" t="s">
        <v>246</v>
      </c>
      <c r="F28" s="67" t="s">
        <v>615</v>
      </c>
      <c r="G28" s="120" t="s">
        <v>616</v>
      </c>
      <c r="H28" s="165" t="s">
        <v>232</v>
      </c>
      <c r="I28" s="166" t="s">
        <v>564</v>
      </c>
      <c r="J28" s="123">
        <v>52.077756984360398</v>
      </c>
      <c r="K28" s="167" t="s">
        <v>125</v>
      </c>
      <c r="L28" s="168" t="s">
        <v>233</v>
      </c>
      <c r="M28" s="2"/>
      <c r="N28" s="2"/>
      <c r="O28" s="2"/>
      <c r="P28" s="2"/>
      <c r="Q28" s="2"/>
    </row>
    <row r="29" spans="1:17" ht="15.75">
      <c r="A29" s="8">
        <v>23</v>
      </c>
      <c r="B29" s="67" t="s">
        <v>182</v>
      </c>
      <c r="C29" s="67" t="s">
        <v>617</v>
      </c>
      <c r="D29" s="67" t="s">
        <v>618</v>
      </c>
      <c r="E29" s="67" t="s">
        <v>88</v>
      </c>
      <c r="F29" s="67" t="s">
        <v>619</v>
      </c>
      <c r="G29" s="120" t="s">
        <v>8</v>
      </c>
      <c r="H29" s="165" t="s">
        <v>238</v>
      </c>
      <c r="I29" s="166" t="s">
        <v>564</v>
      </c>
      <c r="J29" s="123">
        <v>50.759664236801399</v>
      </c>
      <c r="K29" s="167" t="s">
        <v>125</v>
      </c>
      <c r="L29" s="168" t="s">
        <v>239</v>
      </c>
      <c r="M29" s="2"/>
      <c r="N29" s="2"/>
      <c r="O29" s="2"/>
      <c r="P29" s="2"/>
      <c r="Q29" s="2"/>
    </row>
    <row r="30" spans="1:17" ht="15.75">
      <c r="A30" s="8">
        <v>24</v>
      </c>
      <c r="B30" s="67" t="s">
        <v>182</v>
      </c>
      <c r="C30" s="67" t="s">
        <v>620</v>
      </c>
      <c r="D30" s="67" t="s">
        <v>115</v>
      </c>
      <c r="E30" s="67" t="s">
        <v>7</v>
      </c>
      <c r="F30" s="133">
        <v>39539</v>
      </c>
      <c r="G30" s="120" t="s">
        <v>8</v>
      </c>
      <c r="H30" s="165" t="s">
        <v>607</v>
      </c>
      <c r="I30" s="166" t="s">
        <v>564</v>
      </c>
      <c r="J30" s="123">
        <v>50.157346067872403</v>
      </c>
      <c r="K30" s="167" t="s">
        <v>125</v>
      </c>
      <c r="L30" s="168" t="s">
        <v>621</v>
      </c>
      <c r="M30" s="2"/>
      <c r="N30" s="2"/>
      <c r="O30" s="2"/>
      <c r="P30" s="2"/>
      <c r="Q30" s="2"/>
    </row>
    <row r="31" spans="1:17" ht="15.75">
      <c r="A31" s="8">
        <v>25</v>
      </c>
      <c r="B31" s="67" t="s">
        <v>182</v>
      </c>
      <c r="C31" s="67" t="s">
        <v>622</v>
      </c>
      <c r="D31" s="67" t="s">
        <v>461</v>
      </c>
      <c r="E31" s="67" t="s">
        <v>7</v>
      </c>
      <c r="F31" s="67" t="s">
        <v>623</v>
      </c>
      <c r="G31" s="120" t="s">
        <v>8</v>
      </c>
      <c r="H31" s="165" t="s">
        <v>594</v>
      </c>
      <c r="I31" s="166" t="s">
        <v>557</v>
      </c>
      <c r="J31" s="123">
        <v>49.918102745311202</v>
      </c>
      <c r="K31" s="167" t="s">
        <v>125</v>
      </c>
      <c r="L31" s="168" t="s">
        <v>624</v>
      </c>
      <c r="M31" s="2"/>
      <c r="N31" s="2"/>
      <c r="O31" s="2"/>
      <c r="P31" s="2"/>
      <c r="Q31" s="2"/>
    </row>
    <row r="32" spans="1:17" ht="15.75">
      <c r="A32" s="8">
        <v>26</v>
      </c>
      <c r="B32" s="67" t="s">
        <v>182</v>
      </c>
      <c r="C32" s="67" t="s">
        <v>625</v>
      </c>
      <c r="D32" s="67" t="s">
        <v>171</v>
      </c>
      <c r="E32" s="67" t="s">
        <v>626</v>
      </c>
      <c r="F32" s="67" t="s">
        <v>627</v>
      </c>
      <c r="G32" s="120" t="s">
        <v>8</v>
      </c>
      <c r="H32" s="165" t="s">
        <v>238</v>
      </c>
      <c r="I32" s="166" t="s">
        <v>557</v>
      </c>
      <c r="J32" s="123">
        <v>49.246163821050402</v>
      </c>
      <c r="K32" s="167" t="s">
        <v>125</v>
      </c>
      <c r="L32" s="168" t="s">
        <v>239</v>
      </c>
      <c r="M32" s="2"/>
      <c r="N32" s="2"/>
      <c r="O32" s="2"/>
      <c r="P32" s="2"/>
      <c r="Q32" s="2"/>
    </row>
    <row r="33" spans="1:17" ht="15.75">
      <c r="A33" s="8">
        <v>27</v>
      </c>
      <c r="B33" s="67" t="s">
        <v>182</v>
      </c>
      <c r="C33" s="67" t="s">
        <v>628</v>
      </c>
      <c r="D33" s="67" t="s">
        <v>629</v>
      </c>
      <c r="E33" s="67" t="s">
        <v>105</v>
      </c>
      <c r="F33" s="133">
        <v>39739</v>
      </c>
      <c r="G33" s="120" t="s">
        <v>8</v>
      </c>
      <c r="H33" s="165" t="s">
        <v>607</v>
      </c>
      <c r="I33" s="166" t="s">
        <v>564</v>
      </c>
      <c r="J33" s="123">
        <v>48.909368044130503</v>
      </c>
      <c r="K33" s="167" t="s">
        <v>125</v>
      </c>
      <c r="L33" s="168" t="s">
        <v>621</v>
      </c>
      <c r="M33" s="2"/>
      <c r="N33" s="2"/>
      <c r="O33" s="2"/>
      <c r="P33" s="2"/>
      <c r="Q33" s="2"/>
    </row>
    <row r="34" spans="1:17" ht="15.75">
      <c r="A34" s="8">
        <v>28</v>
      </c>
      <c r="B34" s="67" t="s">
        <v>182</v>
      </c>
      <c r="C34" s="67" t="s">
        <v>630</v>
      </c>
      <c r="D34" s="67" t="s">
        <v>267</v>
      </c>
      <c r="E34" s="67" t="s">
        <v>54</v>
      </c>
      <c r="F34" s="67" t="s">
        <v>631</v>
      </c>
      <c r="G34" s="120" t="s">
        <v>8</v>
      </c>
      <c r="H34" s="165" t="s">
        <v>218</v>
      </c>
      <c r="I34" s="166" t="s">
        <v>564</v>
      </c>
      <c r="J34" s="123">
        <v>48.719751315160202</v>
      </c>
      <c r="K34" s="167" t="s">
        <v>125</v>
      </c>
      <c r="L34" s="168" t="s">
        <v>219</v>
      </c>
      <c r="M34" s="2"/>
      <c r="N34" s="2"/>
      <c r="O34" s="2"/>
      <c r="P34" s="2"/>
      <c r="Q34" s="2"/>
    </row>
    <row r="35" spans="1:17" ht="15.75">
      <c r="A35" s="8">
        <v>29</v>
      </c>
      <c r="B35" s="67" t="s">
        <v>182</v>
      </c>
      <c r="C35" s="67" t="s">
        <v>632</v>
      </c>
      <c r="D35" s="67" t="s">
        <v>95</v>
      </c>
      <c r="E35" s="67" t="s">
        <v>105</v>
      </c>
      <c r="F35" s="133">
        <v>39693</v>
      </c>
      <c r="G35" s="120" t="s">
        <v>8</v>
      </c>
      <c r="H35" s="165" t="s">
        <v>607</v>
      </c>
      <c r="I35" s="166" t="s">
        <v>564</v>
      </c>
      <c r="J35" s="123">
        <v>48.082423870835903</v>
      </c>
      <c r="K35" s="167" t="s">
        <v>125</v>
      </c>
      <c r="L35" s="168" t="s">
        <v>621</v>
      </c>
      <c r="M35" s="42"/>
      <c r="N35" s="42"/>
      <c r="O35" s="2"/>
      <c r="P35" s="2"/>
      <c r="Q35" s="2"/>
    </row>
    <row r="36" spans="1:17" ht="15.75">
      <c r="A36" s="8">
        <v>30</v>
      </c>
      <c r="B36" s="67" t="s">
        <v>182</v>
      </c>
      <c r="C36" s="67" t="s">
        <v>633</v>
      </c>
      <c r="D36" s="67" t="s">
        <v>95</v>
      </c>
      <c r="E36" s="67" t="s">
        <v>128</v>
      </c>
      <c r="F36" s="67" t="s">
        <v>634</v>
      </c>
      <c r="G36" s="120" t="s">
        <v>8</v>
      </c>
      <c r="H36" s="165" t="s">
        <v>199</v>
      </c>
      <c r="I36" s="166" t="s">
        <v>564</v>
      </c>
      <c r="J36" s="123">
        <v>47.259706959707003</v>
      </c>
      <c r="K36" s="167" t="s">
        <v>125</v>
      </c>
      <c r="L36" s="168" t="s">
        <v>565</v>
      </c>
      <c r="M36" s="42"/>
      <c r="N36" s="42"/>
      <c r="O36" s="2"/>
      <c r="P36" s="2"/>
      <c r="Q36" s="2"/>
    </row>
    <row r="37" spans="1:17" ht="15.75">
      <c r="A37" s="8">
        <v>31</v>
      </c>
      <c r="B37" s="67" t="s">
        <v>182</v>
      </c>
      <c r="C37" s="67" t="s">
        <v>635</v>
      </c>
      <c r="D37" s="67" t="s">
        <v>46</v>
      </c>
      <c r="E37" s="67" t="s">
        <v>54</v>
      </c>
      <c r="F37" s="67" t="s">
        <v>636</v>
      </c>
      <c r="G37" s="120" t="s">
        <v>8</v>
      </c>
      <c r="H37" s="165" t="s">
        <v>251</v>
      </c>
      <c r="I37" s="166" t="s">
        <v>564</v>
      </c>
      <c r="J37" s="123">
        <v>39.283960126869097</v>
      </c>
      <c r="K37" s="167" t="s">
        <v>125</v>
      </c>
      <c r="L37" s="168" t="s">
        <v>252</v>
      </c>
      <c r="M37" s="42"/>
      <c r="N37" s="42"/>
      <c r="O37" s="2"/>
      <c r="P37" s="2"/>
      <c r="Q37" s="2"/>
    </row>
    <row r="38" spans="1:17" ht="15.75">
      <c r="A38" s="8">
        <v>32</v>
      </c>
      <c r="B38" s="67" t="s">
        <v>182</v>
      </c>
      <c r="C38" s="67" t="s">
        <v>637</v>
      </c>
      <c r="D38" s="67" t="s">
        <v>171</v>
      </c>
      <c r="E38" s="67" t="s">
        <v>171</v>
      </c>
      <c r="F38" s="67" t="s">
        <v>638</v>
      </c>
      <c r="G38" s="120" t="s">
        <v>8</v>
      </c>
      <c r="H38" s="165" t="s">
        <v>199</v>
      </c>
      <c r="I38" s="166" t="s">
        <v>564</v>
      </c>
      <c r="J38" s="123">
        <v>35.218117131910198</v>
      </c>
      <c r="K38" s="167" t="s">
        <v>125</v>
      </c>
      <c r="L38" s="168" t="s">
        <v>565</v>
      </c>
      <c r="M38" s="42"/>
      <c r="N38" s="42"/>
      <c r="O38" s="2"/>
      <c r="P38" s="47"/>
      <c r="Q38" s="2"/>
    </row>
    <row r="39" spans="1:17" ht="15.75">
      <c r="A39" s="8">
        <v>33</v>
      </c>
      <c r="B39" s="67" t="s">
        <v>182</v>
      </c>
      <c r="C39" s="67" t="s">
        <v>639</v>
      </c>
      <c r="D39" s="71" t="s">
        <v>95</v>
      </c>
      <c r="E39" s="71" t="s">
        <v>626</v>
      </c>
      <c r="F39" s="72" t="s">
        <v>640</v>
      </c>
      <c r="G39" s="120" t="s">
        <v>8</v>
      </c>
      <c r="H39" s="67" t="s">
        <v>238</v>
      </c>
      <c r="I39" s="166" t="s">
        <v>557</v>
      </c>
      <c r="J39" s="123">
        <v>35.164979377577801</v>
      </c>
      <c r="K39" s="167" t="s">
        <v>125</v>
      </c>
      <c r="L39" s="168" t="s">
        <v>239</v>
      </c>
      <c r="M39" s="42"/>
      <c r="N39" s="42"/>
      <c r="O39" s="2"/>
      <c r="P39" s="2"/>
      <c r="Q39" s="2"/>
    </row>
    <row r="40" spans="1:17" ht="15.75">
      <c r="A40" s="8"/>
      <c r="B40" s="114"/>
      <c r="C40" s="114"/>
      <c r="D40" s="114"/>
      <c r="E40" s="114"/>
      <c r="F40" s="114"/>
      <c r="G40" s="114"/>
      <c r="H40" s="114"/>
      <c r="I40" s="114"/>
      <c r="J40" s="134"/>
      <c r="K40" s="118"/>
      <c r="L40" s="114"/>
      <c r="M40" s="42"/>
      <c r="N40" s="42"/>
      <c r="O40" s="2"/>
      <c r="P40" s="2"/>
      <c r="Q40" s="2"/>
    </row>
    <row r="41" spans="1:17" ht="15.75">
      <c r="A41" s="8"/>
      <c r="B41" s="191" t="s">
        <v>438</v>
      </c>
      <c r="C41" s="192"/>
      <c r="D41" s="192"/>
      <c r="E41" s="192"/>
      <c r="F41" s="192"/>
      <c r="G41" s="192"/>
      <c r="H41" s="193"/>
      <c r="I41" s="114"/>
      <c r="J41" s="134"/>
      <c r="K41" s="118"/>
      <c r="L41" s="114"/>
      <c r="M41" s="2"/>
      <c r="N41" s="2"/>
      <c r="O41" s="2"/>
      <c r="P41" s="2"/>
      <c r="Q41" s="2"/>
    </row>
    <row r="42" spans="1:17" ht="15.75">
      <c r="A42" s="8">
        <v>1</v>
      </c>
      <c r="B42" s="103" t="s">
        <v>182</v>
      </c>
      <c r="C42" s="100" t="s">
        <v>641</v>
      </c>
      <c r="D42" s="100" t="s">
        <v>84</v>
      </c>
      <c r="E42" s="100" t="s">
        <v>30</v>
      </c>
      <c r="F42" s="62" t="s">
        <v>642</v>
      </c>
      <c r="G42" s="103" t="s">
        <v>8</v>
      </c>
      <c r="H42" s="101" t="s">
        <v>196</v>
      </c>
      <c r="I42" s="62" t="s">
        <v>557</v>
      </c>
      <c r="J42" s="184">
        <v>94</v>
      </c>
      <c r="K42" s="107" t="s">
        <v>10</v>
      </c>
      <c r="L42" s="106" t="s">
        <v>187</v>
      </c>
      <c r="M42" s="2"/>
      <c r="N42" s="2"/>
      <c r="O42" s="2"/>
      <c r="P42" s="2"/>
      <c r="Q42" s="2"/>
    </row>
    <row r="43" spans="1:17" ht="15.75">
      <c r="A43" s="8">
        <v>2</v>
      </c>
      <c r="B43" s="103" t="s">
        <v>182</v>
      </c>
      <c r="C43" s="100" t="s">
        <v>643</v>
      </c>
      <c r="D43" s="100" t="s">
        <v>531</v>
      </c>
      <c r="E43" s="100" t="s">
        <v>644</v>
      </c>
      <c r="F43" s="62" t="s">
        <v>645</v>
      </c>
      <c r="G43" s="103" t="s">
        <v>8</v>
      </c>
      <c r="H43" s="101" t="s">
        <v>199</v>
      </c>
      <c r="I43" s="62" t="s">
        <v>564</v>
      </c>
      <c r="J43" s="181">
        <v>79.790637191157302</v>
      </c>
      <c r="K43" s="107" t="s">
        <v>10</v>
      </c>
      <c r="L43" s="106" t="s">
        <v>565</v>
      </c>
      <c r="M43" s="2"/>
      <c r="N43" s="2"/>
      <c r="O43" s="2"/>
      <c r="P43" s="2"/>
      <c r="Q43" s="2"/>
    </row>
    <row r="44" spans="1:17" ht="15.75">
      <c r="A44" s="8">
        <v>3</v>
      </c>
      <c r="B44" s="103" t="s">
        <v>182</v>
      </c>
      <c r="C44" s="100" t="s">
        <v>646</v>
      </c>
      <c r="D44" s="100" t="s">
        <v>647</v>
      </c>
      <c r="E44" s="100" t="s">
        <v>317</v>
      </c>
      <c r="F44" s="140">
        <v>40020</v>
      </c>
      <c r="G44" s="103" t="s">
        <v>8</v>
      </c>
      <c r="H44" s="101" t="s">
        <v>232</v>
      </c>
      <c r="I44" s="62">
        <v>7</v>
      </c>
      <c r="J44" s="181">
        <v>79.259689022975195</v>
      </c>
      <c r="K44" s="107" t="s">
        <v>205</v>
      </c>
      <c r="L44" s="172" t="s">
        <v>233</v>
      </c>
      <c r="M44" s="2"/>
      <c r="N44" s="2"/>
      <c r="O44" s="2"/>
      <c r="P44" s="2"/>
      <c r="Q44" s="2"/>
    </row>
    <row r="45" spans="1:17" ht="15.75">
      <c r="A45" s="8">
        <v>4</v>
      </c>
      <c r="B45" s="103" t="s">
        <v>182</v>
      </c>
      <c r="C45" s="100" t="s">
        <v>648</v>
      </c>
      <c r="D45" s="100" t="s">
        <v>118</v>
      </c>
      <c r="E45" s="100" t="s">
        <v>644</v>
      </c>
      <c r="F45" s="62" t="s">
        <v>649</v>
      </c>
      <c r="G45" s="103" t="s">
        <v>8</v>
      </c>
      <c r="H45" s="101" t="s">
        <v>208</v>
      </c>
      <c r="I45" s="62" t="s">
        <v>557</v>
      </c>
      <c r="J45" s="181">
        <v>77.624509124509103</v>
      </c>
      <c r="K45" s="107" t="s">
        <v>205</v>
      </c>
      <c r="L45" s="106" t="s">
        <v>209</v>
      </c>
      <c r="M45" s="2"/>
      <c r="N45" s="2"/>
      <c r="O45" s="2"/>
      <c r="P45" s="2"/>
      <c r="Q45" s="2"/>
    </row>
    <row r="46" spans="1:17" ht="30">
      <c r="A46" s="8">
        <v>5</v>
      </c>
      <c r="B46" s="103" t="s">
        <v>182</v>
      </c>
      <c r="C46" s="100" t="s">
        <v>650</v>
      </c>
      <c r="D46" s="100" t="s">
        <v>651</v>
      </c>
      <c r="E46" s="100" t="s">
        <v>652</v>
      </c>
      <c r="F46" s="62" t="s">
        <v>653</v>
      </c>
      <c r="G46" s="103" t="s">
        <v>8</v>
      </c>
      <c r="H46" s="101" t="s">
        <v>238</v>
      </c>
      <c r="I46" s="62" t="s">
        <v>564</v>
      </c>
      <c r="J46" s="184">
        <v>77.360355518809399</v>
      </c>
      <c r="K46" s="107" t="s">
        <v>205</v>
      </c>
      <c r="L46" s="173" t="s">
        <v>654</v>
      </c>
      <c r="M46" s="2"/>
      <c r="N46" s="2"/>
      <c r="O46" s="2"/>
      <c r="P46" s="47"/>
      <c r="Q46" s="2"/>
    </row>
    <row r="47" spans="1:17" ht="15.75">
      <c r="A47" s="8">
        <v>6</v>
      </c>
      <c r="B47" s="103" t="s">
        <v>182</v>
      </c>
      <c r="C47" s="101" t="s">
        <v>655</v>
      </c>
      <c r="D47" s="101" t="s">
        <v>164</v>
      </c>
      <c r="E47" s="101" t="s">
        <v>656</v>
      </c>
      <c r="F47" s="140">
        <v>39692</v>
      </c>
      <c r="G47" s="103" t="s">
        <v>8</v>
      </c>
      <c r="H47" s="101" t="s">
        <v>190</v>
      </c>
      <c r="I47" s="62" t="s">
        <v>564</v>
      </c>
      <c r="J47" s="137">
        <v>76.682919442762</v>
      </c>
      <c r="K47" s="105" t="s">
        <v>205</v>
      </c>
      <c r="L47" s="106" t="s">
        <v>580</v>
      </c>
      <c r="M47" s="2"/>
      <c r="N47" s="2"/>
      <c r="O47" s="2"/>
      <c r="P47" s="2"/>
      <c r="Q47" s="2"/>
    </row>
    <row r="48" spans="1:17" ht="15.75">
      <c r="A48" s="8">
        <v>7</v>
      </c>
      <c r="B48" s="103" t="s">
        <v>182</v>
      </c>
      <c r="C48" s="174" t="s">
        <v>657</v>
      </c>
      <c r="D48" s="174" t="s">
        <v>513</v>
      </c>
      <c r="E48" s="174" t="s">
        <v>319</v>
      </c>
      <c r="F48" s="143">
        <v>39812</v>
      </c>
      <c r="G48" s="103" t="s">
        <v>8</v>
      </c>
      <c r="H48" s="103" t="s">
        <v>584</v>
      </c>
      <c r="I48" s="62" t="s">
        <v>557</v>
      </c>
      <c r="J48" s="181">
        <v>75.624509124509103</v>
      </c>
      <c r="K48" s="105" t="s">
        <v>125</v>
      </c>
      <c r="L48" s="106" t="s">
        <v>585</v>
      </c>
      <c r="M48" s="2"/>
      <c r="N48" s="2"/>
      <c r="O48" s="2"/>
      <c r="P48" s="2"/>
      <c r="Q48" s="2"/>
    </row>
    <row r="49" spans="1:17" ht="15.75">
      <c r="A49" s="8">
        <v>8</v>
      </c>
      <c r="B49" s="103" t="s">
        <v>182</v>
      </c>
      <c r="C49" s="100" t="s">
        <v>658</v>
      </c>
      <c r="D49" s="100" t="s">
        <v>659</v>
      </c>
      <c r="E49" s="100" t="s">
        <v>354</v>
      </c>
      <c r="F49" s="62" t="s">
        <v>660</v>
      </c>
      <c r="G49" s="103" t="s">
        <v>8</v>
      </c>
      <c r="H49" s="101" t="s">
        <v>251</v>
      </c>
      <c r="I49" s="62" t="s">
        <v>564</v>
      </c>
      <c r="J49" s="181">
        <v>75.489569160997704</v>
      </c>
      <c r="K49" s="105" t="s">
        <v>125</v>
      </c>
      <c r="L49" s="106" t="s">
        <v>252</v>
      </c>
      <c r="M49" s="2"/>
      <c r="N49" s="2"/>
      <c r="O49" s="2"/>
      <c r="P49" s="2"/>
      <c r="Q49" s="2"/>
    </row>
    <row r="50" spans="1:17" ht="15.75">
      <c r="A50" s="8">
        <v>9</v>
      </c>
      <c r="B50" s="103" t="s">
        <v>182</v>
      </c>
      <c r="C50" s="100" t="s">
        <v>661</v>
      </c>
      <c r="D50" s="100" t="s">
        <v>164</v>
      </c>
      <c r="E50" s="100" t="s">
        <v>317</v>
      </c>
      <c r="F50" s="62" t="s">
        <v>662</v>
      </c>
      <c r="G50" s="103" t="s">
        <v>8</v>
      </c>
      <c r="H50" s="101" t="s">
        <v>199</v>
      </c>
      <c r="I50" s="62" t="s">
        <v>557</v>
      </c>
      <c r="J50" s="184">
        <v>74.319947043248007</v>
      </c>
      <c r="K50" s="105" t="s">
        <v>125</v>
      </c>
      <c r="L50" s="106" t="s">
        <v>200</v>
      </c>
      <c r="M50" s="2"/>
      <c r="N50" s="2"/>
      <c r="O50" s="2"/>
      <c r="P50" s="2"/>
      <c r="Q50" s="2"/>
    </row>
    <row r="51" spans="1:17" ht="15.75">
      <c r="A51" s="8">
        <v>10</v>
      </c>
      <c r="B51" s="103" t="s">
        <v>182</v>
      </c>
      <c r="C51" s="100" t="s">
        <v>663</v>
      </c>
      <c r="D51" s="100" t="s">
        <v>241</v>
      </c>
      <c r="E51" s="100" t="s">
        <v>319</v>
      </c>
      <c r="F51" s="62" t="s">
        <v>664</v>
      </c>
      <c r="G51" s="103" t="s">
        <v>8</v>
      </c>
      <c r="H51" s="101" t="s">
        <v>199</v>
      </c>
      <c r="I51" s="62" t="s">
        <v>557</v>
      </c>
      <c r="J51" s="184">
        <v>73.928662964545097</v>
      </c>
      <c r="K51" s="105" t="s">
        <v>125</v>
      </c>
      <c r="L51" s="106" t="s">
        <v>200</v>
      </c>
      <c r="M51" s="2"/>
      <c r="N51" s="2"/>
      <c r="O51" s="2"/>
      <c r="P51" s="47"/>
      <c r="Q51" s="2"/>
    </row>
    <row r="52" spans="1:17" ht="15.75">
      <c r="A52" s="8">
        <v>11</v>
      </c>
      <c r="B52" s="103" t="s">
        <v>182</v>
      </c>
      <c r="C52" s="100" t="s">
        <v>665</v>
      </c>
      <c r="D52" s="100" t="s">
        <v>666</v>
      </c>
      <c r="E52" s="100" t="s">
        <v>667</v>
      </c>
      <c r="F52" s="140">
        <v>39490</v>
      </c>
      <c r="G52" s="103" t="s">
        <v>8</v>
      </c>
      <c r="H52" s="101" t="s">
        <v>607</v>
      </c>
      <c r="I52" s="62" t="s">
        <v>564</v>
      </c>
      <c r="J52" s="181">
        <v>73.540835328544802</v>
      </c>
      <c r="K52" s="105" t="s">
        <v>125</v>
      </c>
      <c r="L52" s="106" t="s">
        <v>668</v>
      </c>
      <c r="M52" s="2"/>
      <c r="N52" s="2"/>
      <c r="O52" s="2"/>
      <c r="P52" s="2"/>
      <c r="Q52" s="2"/>
    </row>
    <row r="53" spans="1:17" ht="15.75">
      <c r="A53" s="8">
        <v>12</v>
      </c>
      <c r="B53" s="103" t="s">
        <v>182</v>
      </c>
      <c r="C53" s="175" t="s">
        <v>347</v>
      </c>
      <c r="D53" s="175" t="s">
        <v>258</v>
      </c>
      <c r="E53" s="175" t="s">
        <v>354</v>
      </c>
      <c r="F53" s="176" t="s">
        <v>669</v>
      </c>
      <c r="G53" s="103" t="s">
        <v>8</v>
      </c>
      <c r="H53" s="103" t="s">
        <v>232</v>
      </c>
      <c r="I53" s="62" t="s">
        <v>564</v>
      </c>
      <c r="J53" s="181">
        <v>68.605950019833401</v>
      </c>
      <c r="K53" s="105" t="s">
        <v>125</v>
      </c>
      <c r="L53" s="106" t="s">
        <v>233</v>
      </c>
      <c r="M53" s="2"/>
      <c r="N53" s="2"/>
      <c r="O53" s="2"/>
      <c r="P53" s="2"/>
      <c r="Q53" s="2"/>
    </row>
    <row r="54" spans="1:17" ht="15.75">
      <c r="A54" s="8">
        <v>13</v>
      </c>
      <c r="B54" s="103" t="s">
        <v>182</v>
      </c>
      <c r="C54" s="100" t="s">
        <v>670</v>
      </c>
      <c r="D54" s="100" t="s">
        <v>215</v>
      </c>
      <c r="E54" s="100" t="s">
        <v>354</v>
      </c>
      <c r="F54" s="62" t="s">
        <v>671</v>
      </c>
      <c r="G54" s="103" t="s">
        <v>8</v>
      </c>
      <c r="H54" s="101" t="s">
        <v>218</v>
      </c>
      <c r="I54" s="62" t="s">
        <v>557</v>
      </c>
      <c r="J54" s="184">
        <v>68.084049665711504</v>
      </c>
      <c r="K54" s="105" t="s">
        <v>125</v>
      </c>
      <c r="L54" s="106" t="s">
        <v>672</v>
      </c>
      <c r="M54" s="161"/>
      <c r="N54" s="2"/>
      <c r="O54" s="2"/>
      <c r="P54" s="2"/>
      <c r="Q54" s="2"/>
    </row>
    <row r="55" spans="1:17" ht="15.75">
      <c r="A55" s="8">
        <v>14</v>
      </c>
      <c r="B55" s="103" t="s">
        <v>182</v>
      </c>
      <c r="C55" s="100" t="s">
        <v>673</v>
      </c>
      <c r="D55" s="100" t="s">
        <v>258</v>
      </c>
      <c r="E55" s="100" t="s">
        <v>317</v>
      </c>
      <c r="F55" s="62" t="s">
        <v>674</v>
      </c>
      <c r="G55" s="103" t="s">
        <v>8</v>
      </c>
      <c r="H55" s="101" t="s">
        <v>218</v>
      </c>
      <c r="I55" s="62" t="s">
        <v>564</v>
      </c>
      <c r="J55" s="181">
        <v>66.886334446442305</v>
      </c>
      <c r="K55" s="105" t="s">
        <v>125</v>
      </c>
      <c r="L55" s="106" t="s">
        <v>219</v>
      </c>
      <c r="M55" s="161"/>
      <c r="N55" s="2"/>
      <c r="O55" s="2"/>
      <c r="P55" s="2"/>
      <c r="Q55" s="2"/>
    </row>
    <row r="56" spans="1:17" ht="15.75">
      <c r="A56" s="8">
        <v>15</v>
      </c>
      <c r="B56" s="103" t="s">
        <v>182</v>
      </c>
      <c r="C56" s="100" t="s">
        <v>675</v>
      </c>
      <c r="D56" s="100" t="s">
        <v>676</v>
      </c>
      <c r="E56" s="100" t="s">
        <v>677</v>
      </c>
      <c r="F56" s="140">
        <v>39724</v>
      </c>
      <c r="G56" s="103" t="s">
        <v>8</v>
      </c>
      <c r="H56" s="101" t="s">
        <v>190</v>
      </c>
      <c r="I56" s="62" t="s">
        <v>564</v>
      </c>
      <c r="J56" s="181">
        <v>61.520507285482999</v>
      </c>
      <c r="K56" s="105" t="s">
        <v>125</v>
      </c>
      <c r="L56" s="106" t="s">
        <v>580</v>
      </c>
      <c r="M56" s="161"/>
      <c r="N56" s="2"/>
      <c r="O56" s="2"/>
      <c r="P56" s="2"/>
      <c r="Q56" s="2"/>
    </row>
    <row r="57" spans="1:17" ht="15.75">
      <c r="A57" s="8">
        <v>16</v>
      </c>
      <c r="B57" s="103" t="s">
        <v>182</v>
      </c>
      <c r="C57" s="100" t="s">
        <v>678</v>
      </c>
      <c r="D57" s="100" t="s">
        <v>29</v>
      </c>
      <c r="E57" s="100" t="s">
        <v>242</v>
      </c>
      <c r="F57" s="62" t="s">
        <v>679</v>
      </c>
      <c r="G57" s="103" t="s">
        <v>8</v>
      </c>
      <c r="H57" s="101" t="s">
        <v>232</v>
      </c>
      <c r="I57" s="62" t="s">
        <v>564</v>
      </c>
      <c r="J57" s="181">
        <v>59.379904162922998</v>
      </c>
      <c r="K57" s="105" t="s">
        <v>125</v>
      </c>
      <c r="L57" s="106" t="s">
        <v>233</v>
      </c>
      <c r="M57" s="161"/>
      <c r="N57" s="2"/>
      <c r="O57" s="2"/>
      <c r="P57" s="2"/>
      <c r="Q57" s="2"/>
    </row>
    <row r="58" spans="1:17" ht="15.75">
      <c r="A58" s="8">
        <v>17</v>
      </c>
      <c r="B58" s="103" t="s">
        <v>182</v>
      </c>
      <c r="C58" s="100" t="s">
        <v>680</v>
      </c>
      <c r="D58" s="100" t="s">
        <v>681</v>
      </c>
      <c r="E58" s="100" t="s">
        <v>454</v>
      </c>
      <c r="F58" s="62" t="s">
        <v>682</v>
      </c>
      <c r="G58" s="103" t="s">
        <v>8</v>
      </c>
      <c r="H58" s="101" t="s">
        <v>594</v>
      </c>
      <c r="I58" s="62" t="s">
        <v>564</v>
      </c>
      <c r="J58" s="123">
        <v>56.309299315954902</v>
      </c>
      <c r="K58" s="105" t="s">
        <v>125</v>
      </c>
      <c r="L58" s="106" t="s">
        <v>595</v>
      </c>
      <c r="M58" s="161"/>
      <c r="N58" s="2"/>
      <c r="O58" s="2"/>
      <c r="P58" s="2"/>
      <c r="Q58" s="2"/>
    </row>
    <row r="59" spans="1:17" ht="15.75">
      <c r="A59" s="8">
        <v>18</v>
      </c>
      <c r="B59" s="103" t="s">
        <v>182</v>
      </c>
      <c r="C59" s="100" t="s">
        <v>683</v>
      </c>
      <c r="D59" s="100" t="s">
        <v>262</v>
      </c>
      <c r="E59" s="100" t="s">
        <v>42</v>
      </c>
      <c r="F59" s="62" t="s">
        <v>684</v>
      </c>
      <c r="G59" s="103" t="s">
        <v>8</v>
      </c>
      <c r="H59" s="101" t="s">
        <v>199</v>
      </c>
      <c r="I59" s="62" t="s">
        <v>557</v>
      </c>
      <c r="J59" s="184">
        <v>55.6089252433216</v>
      </c>
      <c r="K59" s="105" t="s">
        <v>125</v>
      </c>
      <c r="L59" s="106" t="s">
        <v>200</v>
      </c>
      <c r="M59" s="161"/>
      <c r="N59" s="2"/>
      <c r="O59" s="2"/>
      <c r="P59" s="2"/>
      <c r="Q59" s="2"/>
    </row>
    <row r="60" spans="1:17" ht="15.75">
      <c r="A60" s="8">
        <v>19</v>
      </c>
      <c r="B60" s="103" t="s">
        <v>182</v>
      </c>
      <c r="C60" s="100" t="s">
        <v>685</v>
      </c>
      <c r="D60" s="100" t="s">
        <v>531</v>
      </c>
      <c r="E60" s="100" t="s">
        <v>686</v>
      </c>
      <c r="F60" s="62" t="s">
        <v>687</v>
      </c>
      <c r="G60" s="103" t="s">
        <v>8</v>
      </c>
      <c r="H60" s="101" t="s">
        <v>199</v>
      </c>
      <c r="I60" s="62" t="s">
        <v>564</v>
      </c>
      <c r="J60" s="184">
        <v>46.511231830861803</v>
      </c>
      <c r="K60" s="105" t="s">
        <v>125</v>
      </c>
      <c r="L60" s="106" t="s">
        <v>565</v>
      </c>
      <c r="M60" s="161"/>
      <c r="N60" s="2"/>
      <c r="O60" s="2"/>
      <c r="P60" s="2"/>
      <c r="Q60" s="2"/>
    </row>
  </sheetData>
  <mergeCells count="5">
    <mergeCell ref="E2:U2"/>
    <mergeCell ref="E3:U3"/>
    <mergeCell ref="E4:U4"/>
    <mergeCell ref="B5:H5"/>
    <mergeCell ref="B41:H41"/>
  </mergeCells>
  <conditionalFormatting sqref="L41">
    <cfRule type="cellIs" dxfId="5" priority="3" stopIfTrue="1" operator="equal">
      <formula>"I"</formula>
    </cfRule>
    <cfRule type="cellIs" dxfId="4" priority="4" stopIfTrue="1" operator="equal">
      <formula>"I"</formula>
    </cfRule>
  </conditionalFormatting>
  <conditionalFormatting sqref="L7:L39">
    <cfRule type="cellIs" dxfId="3" priority="2" stopIfTrue="1" operator="equal">
      <formula>"I"</formula>
    </cfRule>
  </conditionalFormatting>
  <conditionalFormatting sqref="L42:L60">
    <cfRule type="cellIs" dxfId="2" priority="1" stopIfTrue="1" operator="equal">
      <formula>"I"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62"/>
  <sheetViews>
    <sheetView topLeftCell="A29" workbookViewId="0">
      <selection activeCell="I42" sqref="I42:I62"/>
    </sheetView>
  </sheetViews>
  <sheetFormatPr defaultRowHeight="12.75"/>
  <cols>
    <col min="1" max="1" width="5.28515625" customWidth="1"/>
    <col min="2" max="2" width="14.5703125" customWidth="1"/>
    <col min="3" max="3" width="16.140625" customWidth="1"/>
    <col min="4" max="4" width="13" customWidth="1"/>
    <col min="5" max="5" width="18.28515625" customWidth="1"/>
    <col min="6" max="6" width="11.42578125" customWidth="1"/>
    <col min="8" max="8" width="15.85546875" customWidth="1"/>
    <col min="11" max="11" width="12" customWidth="1"/>
    <col min="12" max="12" width="43" customWidth="1"/>
  </cols>
  <sheetData>
    <row r="1" spans="1:21">
      <c r="F1" s="1"/>
      <c r="G1" s="1"/>
      <c r="I1" s="1"/>
      <c r="J1" s="1"/>
    </row>
    <row r="2" spans="1:21" ht="15.75">
      <c r="E2" s="188" t="s">
        <v>0</v>
      </c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</row>
    <row r="3" spans="1:21" ht="15.75">
      <c r="A3" s="2"/>
      <c r="B3" s="2"/>
      <c r="C3" s="2"/>
      <c r="D3" s="2"/>
      <c r="E3" s="188" t="s">
        <v>1</v>
      </c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</row>
    <row r="4" spans="1:21" ht="15.75">
      <c r="E4" s="188" t="s">
        <v>2</v>
      </c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</row>
    <row r="5" spans="1:21" ht="15.75">
      <c r="A5" s="2" t="s">
        <v>3</v>
      </c>
      <c r="B5" s="189" t="s">
        <v>414</v>
      </c>
      <c r="C5" s="190"/>
      <c r="D5" s="190"/>
      <c r="E5" s="190"/>
      <c r="F5" s="190"/>
      <c r="G5" s="190"/>
      <c r="H5" s="190"/>
      <c r="I5" s="55"/>
      <c r="J5" s="55"/>
      <c r="K5" s="2"/>
      <c r="L5" s="2"/>
      <c r="M5" s="2"/>
      <c r="N5" s="2"/>
      <c r="O5" s="2"/>
    </row>
    <row r="6" spans="1:21" ht="15.75">
      <c r="A6" s="113"/>
      <c r="B6" s="114"/>
      <c r="C6" s="115"/>
      <c r="D6" s="115"/>
      <c r="E6" s="115"/>
      <c r="F6" s="115"/>
      <c r="G6" s="116"/>
      <c r="H6" s="115"/>
      <c r="I6" s="116"/>
      <c r="J6" s="117"/>
      <c r="K6" s="118"/>
      <c r="L6" s="115"/>
      <c r="M6" s="42"/>
      <c r="N6" s="42"/>
      <c r="O6" s="2"/>
      <c r="P6" s="47"/>
      <c r="Q6" s="2"/>
    </row>
    <row r="7" spans="1:21" ht="15.75">
      <c r="A7" s="8">
        <v>1</v>
      </c>
      <c r="B7" s="76" t="s">
        <v>16</v>
      </c>
      <c r="C7" s="76" t="s">
        <v>688</v>
      </c>
      <c r="D7" s="76" t="s">
        <v>286</v>
      </c>
      <c r="E7" s="76" t="s">
        <v>372</v>
      </c>
      <c r="F7" s="76" t="s">
        <v>689</v>
      </c>
      <c r="G7" s="76" t="s">
        <v>8</v>
      </c>
      <c r="H7" s="76" t="s">
        <v>48</v>
      </c>
      <c r="I7" s="185" t="s">
        <v>564</v>
      </c>
      <c r="J7" s="123">
        <v>87.5</v>
      </c>
      <c r="K7" s="37" t="s">
        <v>10</v>
      </c>
      <c r="L7" s="76" t="s">
        <v>85</v>
      </c>
      <c r="M7" s="2"/>
      <c r="N7" s="2"/>
      <c r="O7" s="2"/>
      <c r="P7" s="47"/>
      <c r="Q7" s="2"/>
    </row>
    <row r="8" spans="1:21" ht="15.75">
      <c r="A8" s="8">
        <v>2</v>
      </c>
      <c r="B8" s="76" t="s">
        <v>16</v>
      </c>
      <c r="C8" s="76" t="s">
        <v>690</v>
      </c>
      <c r="D8" s="76" t="s">
        <v>691</v>
      </c>
      <c r="E8" s="76" t="s">
        <v>692</v>
      </c>
      <c r="F8" s="76" t="s">
        <v>693</v>
      </c>
      <c r="G8" s="76" t="s">
        <v>8</v>
      </c>
      <c r="H8" s="76" t="s">
        <v>694</v>
      </c>
      <c r="I8" s="185" t="s">
        <v>564</v>
      </c>
      <c r="J8" s="123">
        <v>85.865138233310901</v>
      </c>
      <c r="K8" s="37" t="s">
        <v>10</v>
      </c>
      <c r="L8" s="76" t="s">
        <v>695</v>
      </c>
      <c r="M8" s="127"/>
      <c r="N8" s="2"/>
      <c r="O8" s="2"/>
      <c r="P8" s="47"/>
      <c r="Q8" s="2"/>
    </row>
    <row r="9" spans="1:21" ht="15.75">
      <c r="A9" s="8">
        <v>3</v>
      </c>
      <c r="B9" s="76" t="s">
        <v>16</v>
      </c>
      <c r="C9" s="76" t="s">
        <v>696</v>
      </c>
      <c r="D9" s="76" t="s">
        <v>697</v>
      </c>
      <c r="E9" s="76" t="s">
        <v>222</v>
      </c>
      <c r="F9" s="76" t="s">
        <v>698</v>
      </c>
      <c r="G9" s="76" t="s">
        <v>8</v>
      </c>
      <c r="H9" s="76" t="s">
        <v>24</v>
      </c>
      <c r="I9" s="185" t="s">
        <v>564</v>
      </c>
      <c r="J9" s="123">
        <v>84.307991120976695</v>
      </c>
      <c r="K9" s="37" t="s">
        <v>10</v>
      </c>
      <c r="L9" s="76" t="s">
        <v>26</v>
      </c>
      <c r="M9" s="2"/>
      <c r="N9" s="2"/>
      <c r="O9" s="2"/>
      <c r="P9" s="47"/>
      <c r="Q9" s="2"/>
    </row>
    <row r="10" spans="1:21" ht="15.75">
      <c r="A10" s="8">
        <v>4</v>
      </c>
      <c r="B10" s="76" t="s">
        <v>16</v>
      </c>
      <c r="C10" s="76" t="s">
        <v>699</v>
      </c>
      <c r="D10" s="76" t="s">
        <v>115</v>
      </c>
      <c r="E10" s="76" t="s">
        <v>587</v>
      </c>
      <c r="F10" s="76" t="s">
        <v>700</v>
      </c>
      <c r="G10" s="76" t="s">
        <v>8</v>
      </c>
      <c r="H10" s="76" t="s">
        <v>701</v>
      </c>
      <c r="I10" s="185" t="s">
        <v>557</v>
      </c>
      <c r="J10" s="123">
        <v>84.296982530439394</v>
      </c>
      <c r="K10" s="37" t="s">
        <v>50</v>
      </c>
      <c r="L10" s="76" t="s">
        <v>702</v>
      </c>
      <c r="M10" s="2"/>
      <c r="N10" s="2"/>
      <c r="O10" s="2"/>
      <c r="P10" s="2"/>
      <c r="Q10" s="2"/>
    </row>
    <row r="11" spans="1:21" ht="15.75">
      <c r="A11" s="8">
        <v>5</v>
      </c>
      <c r="B11" s="76" t="s">
        <v>16</v>
      </c>
      <c r="C11" s="76" t="s">
        <v>703</v>
      </c>
      <c r="D11" s="76" t="s">
        <v>115</v>
      </c>
      <c r="E11" s="76" t="s">
        <v>587</v>
      </c>
      <c r="F11" s="76" t="s">
        <v>704</v>
      </c>
      <c r="G11" s="76" t="s">
        <v>8</v>
      </c>
      <c r="H11" s="76" t="s">
        <v>65</v>
      </c>
      <c r="I11" s="185" t="s">
        <v>557</v>
      </c>
      <c r="J11" s="123">
        <v>82.381538461538497</v>
      </c>
      <c r="K11" s="37" t="s">
        <v>50</v>
      </c>
      <c r="L11" s="76" t="s">
        <v>66</v>
      </c>
      <c r="M11" s="2"/>
      <c r="N11" s="2"/>
      <c r="O11" s="2"/>
      <c r="P11" s="2"/>
      <c r="Q11" s="2"/>
    </row>
    <row r="12" spans="1:21" ht="15.75">
      <c r="A12" s="8">
        <v>6</v>
      </c>
      <c r="B12" s="76" t="s">
        <v>16</v>
      </c>
      <c r="C12" s="76" t="s">
        <v>705</v>
      </c>
      <c r="D12" s="76" t="s">
        <v>267</v>
      </c>
      <c r="E12" s="76" t="s">
        <v>706</v>
      </c>
      <c r="F12" s="76" t="s">
        <v>707</v>
      </c>
      <c r="G12" s="76" t="s">
        <v>8</v>
      </c>
      <c r="H12" s="76" t="s">
        <v>65</v>
      </c>
      <c r="I12" s="185" t="s">
        <v>557</v>
      </c>
      <c r="J12" s="123">
        <v>82.081368929281396</v>
      </c>
      <c r="K12" s="37" t="s">
        <v>50</v>
      </c>
      <c r="L12" s="76" t="s">
        <v>66</v>
      </c>
      <c r="M12" s="2"/>
      <c r="N12" s="2"/>
      <c r="O12" s="2"/>
      <c r="P12" s="2"/>
      <c r="Q12" s="2"/>
    </row>
    <row r="13" spans="1:21" ht="15.75">
      <c r="A13" s="8">
        <v>7</v>
      </c>
      <c r="B13" s="76" t="s">
        <v>16</v>
      </c>
      <c r="C13" s="76" t="s">
        <v>708</v>
      </c>
      <c r="D13" s="76" t="s">
        <v>709</v>
      </c>
      <c r="E13" s="76" t="s">
        <v>421</v>
      </c>
      <c r="F13" s="76" t="s">
        <v>710</v>
      </c>
      <c r="G13" s="76" t="s">
        <v>8</v>
      </c>
      <c r="H13" s="76" t="s">
        <v>161</v>
      </c>
      <c r="I13" s="185" t="s">
        <v>564</v>
      </c>
      <c r="J13" s="123">
        <v>81.807182808360295</v>
      </c>
      <c r="K13" s="37" t="s">
        <v>50</v>
      </c>
      <c r="L13" s="76" t="s">
        <v>162</v>
      </c>
      <c r="M13" s="2"/>
      <c r="N13" s="2"/>
      <c r="O13" s="2"/>
      <c r="P13" s="2"/>
      <c r="Q13" s="2"/>
    </row>
    <row r="14" spans="1:21" ht="15.75">
      <c r="A14" s="8">
        <v>8</v>
      </c>
      <c r="B14" s="76" t="s">
        <v>16</v>
      </c>
      <c r="C14" s="76" t="s">
        <v>711</v>
      </c>
      <c r="D14" s="76" t="s">
        <v>712</v>
      </c>
      <c r="E14" s="76" t="s">
        <v>713</v>
      </c>
      <c r="F14" s="76" t="s">
        <v>714</v>
      </c>
      <c r="G14" s="76" t="s">
        <v>8</v>
      </c>
      <c r="H14" s="76" t="s">
        <v>9</v>
      </c>
      <c r="I14" s="185" t="s">
        <v>564</v>
      </c>
      <c r="J14" s="123">
        <v>80.450508953817206</v>
      </c>
      <c r="K14" s="37" t="s">
        <v>50</v>
      </c>
      <c r="L14" s="76" t="s">
        <v>715</v>
      </c>
      <c r="M14" s="2"/>
      <c r="N14" s="2"/>
      <c r="O14" s="2"/>
      <c r="P14" s="2"/>
      <c r="Q14" s="2"/>
    </row>
    <row r="15" spans="1:21" ht="15.75">
      <c r="A15" s="8">
        <v>9</v>
      </c>
      <c r="B15" s="76" t="s">
        <v>16</v>
      </c>
      <c r="C15" s="76" t="s">
        <v>716</v>
      </c>
      <c r="D15" s="76" t="s">
        <v>419</v>
      </c>
      <c r="E15" s="76" t="s">
        <v>717</v>
      </c>
      <c r="F15" s="76" t="s">
        <v>718</v>
      </c>
      <c r="G15" s="76" t="s">
        <v>8</v>
      </c>
      <c r="H15" s="76" t="s">
        <v>694</v>
      </c>
      <c r="I15" s="185" t="s">
        <v>564</v>
      </c>
      <c r="J15" s="123">
        <v>79.685517822060106</v>
      </c>
      <c r="K15" s="37" t="s">
        <v>50</v>
      </c>
      <c r="L15" s="76" t="s">
        <v>695</v>
      </c>
      <c r="M15" s="2"/>
      <c r="N15" s="2"/>
      <c r="O15" s="2"/>
      <c r="P15" s="47"/>
      <c r="Q15" s="2"/>
    </row>
    <row r="16" spans="1:21" ht="15.75">
      <c r="A16" s="8">
        <v>10</v>
      </c>
      <c r="B16" s="76" t="s">
        <v>16</v>
      </c>
      <c r="C16" s="76" t="s">
        <v>719</v>
      </c>
      <c r="D16" s="76" t="s">
        <v>374</v>
      </c>
      <c r="E16" s="76" t="s">
        <v>54</v>
      </c>
      <c r="F16" s="76" t="s">
        <v>720</v>
      </c>
      <c r="G16" s="76" t="s">
        <v>8</v>
      </c>
      <c r="H16" s="76" t="s">
        <v>124</v>
      </c>
      <c r="I16" s="185" t="s">
        <v>564</v>
      </c>
      <c r="J16" s="123">
        <v>77.654161781946101</v>
      </c>
      <c r="K16" s="37" t="s">
        <v>50</v>
      </c>
      <c r="L16" s="76" t="s">
        <v>721</v>
      </c>
      <c r="M16" s="2"/>
      <c r="N16" s="2"/>
      <c r="O16" s="2"/>
      <c r="P16" s="2"/>
      <c r="Q16" s="2"/>
    </row>
    <row r="17" spans="1:17" ht="15.75">
      <c r="A17" s="8">
        <v>11</v>
      </c>
      <c r="B17" s="76" t="s">
        <v>16</v>
      </c>
      <c r="C17" s="76" t="s">
        <v>722</v>
      </c>
      <c r="D17" s="76" t="s">
        <v>95</v>
      </c>
      <c r="E17" s="76" t="s">
        <v>128</v>
      </c>
      <c r="F17" s="76" t="s">
        <v>723</v>
      </c>
      <c r="G17" s="76" t="s">
        <v>8</v>
      </c>
      <c r="H17" s="76" t="s">
        <v>724</v>
      </c>
      <c r="I17" s="185" t="s">
        <v>557</v>
      </c>
      <c r="J17" s="123">
        <v>77.422408627920902</v>
      </c>
      <c r="K17" s="37" t="s">
        <v>125</v>
      </c>
      <c r="L17" s="76" t="s">
        <v>144</v>
      </c>
      <c r="M17" s="2"/>
      <c r="N17" s="2"/>
      <c r="O17" s="2"/>
      <c r="P17" s="2"/>
      <c r="Q17" s="2"/>
    </row>
    <row r="18" spans="1:17" ht="15.75">
      <c r="A18" s="8">
        <v>12</v>
      </c>
      <c r="B18" s="76" t="s">
        <v>16</v>
      </c>
      <c r="C18" s="177" t="s">
        <v>725</v>
      </c>
      <c r="D18" s="177" t="s">
        <v>171</v>
      </c>
      <c r="E18" s="177" t="s">
        <v>14</v>
      </c>
      <c r="F18" s="76" t="s">
        <v>726</v>
      </c>
      <c r="G18" s="76" t="s">
        <v>8</v>
      </c>
      <c r="H18" s="76" t="s">
        <v>727</v>
      </c>
      <c r="I18" s="185" t="s">
        <v>564</v>
      </c>
      <c r="J18" s="123">
        <v>74.779552279552306</v>
      </c>
      <c r="K18" s="37" t="s">
        <v>125</v>
      </c>
      <c r="L18" s="76" t="s">
        <v>26</v>
      </c>
      <c r="M18" s="42"/>
      <c r="N18" s="42"/>
      <c r="O18" s="2"/>
      <c r="P18" s="2"/>
      <c r="Q18" s="2"/>
    </row>
    <row r="19" spans="1:17" ht="15.75">
      <c r="A19" s="8">
        <v>13</v>
      </c>
      <c r="B19" s="76" t="s">
        <v>16</v>
      </c>
      <c r="C19" s="76" t="s">
        <v>728</v>
      </c>
      <c r="D19" s="76" t="s">
        <v>53</v>
      </c>
      <c r="E19" s="76" t="s">
        <v>47</v>
      </c>
      <c r="F19" s="76" t="s">
        <v>729</v>
      </c>
      <c r="G19" s="76" t="s">
        <v>8</v>
      </c>
      <c r="H19" s="76" t="s">
        <v>730</v>
      </c>
      <c r="I19" s="185" t="s">
        <v>557</v>
      </c>
      <c r="J19" s="123">
        <v>74.601649027812002</v>
      </c>
      <c r="K19" s="37" t="s">
        <v>125</v>
      </c>
      <c r="L19" s="76" t="s">
        <v>162</v>
      </c>
      <c r="M19" s="2"/>
      <c r="N19" s="2"/>
      <c r="O19" s="2"/>
      <c r="P19" s="2"/>
      <c r="Q19" s="2"/>
    </row>
    <row r="20" spans="1:17" ht="15.75">
      <c r="A20" s="8">
        <v>14</v>
      </c>
      <c r="B20" s="76" t="s">
        <v>16</v>
      </c>
      <c r="C20" s="76" t="s">
        <v>731</v>
      </c>
      <c r="D20" s="76" t="s">
        <v>13</v>
      </c>
      <c r="E20" s="76" t="s">
        <v>172</v>
      </c>
      <c r="F20" s="76" t="s">
        <v>732</v>
      </c>
      <c r="G20" s="76" t="s">
        <v>8</v>
      </c>
      <c r="H20" s="76" t="s">
        <v>32</v>
      </c>
      <c r="I20" s="185" t="s">
        <v>564</v>
      </c>
      <c r="J20" s="123">
        <v>72.361227922623996</v>
      </c>
      <c r="K20" s="37" t="s">
        <v>125</v>
      </c>
      <c r="L20" s="76" t="s">
        <v>733</v>
      </c>
      <c r="M20" s="2"/>
      <c r="N20" s="2"/>
      <c r="O20" s="2"/>
      <c r="P20" s="2"/>
      <c r="Q20" s="2"/>
    </row>
    <row r="21" spans="1:17" ht="15.75">
      <c r="A21" s="8">
        <v>15</v>
      </c>
      <c r="B21" s="76" t="s">
        <v>16</v>
      </c>
      <c r="C21" s="76" t="s">
        <v>734</v>
      </c>
      <c r="D21" s="76" t="s">
        <v>461</v>
      </c>
      <c r="E21" s="76" t="s">
        <v>54</v>
      </c>
      <c r="F21" s="76" t="s">
        <v>735</v>
      </c>
      <c r="G21" s="76" t="s">
        <v>8</v>
      </c>
      <c r="H21" s="76" t="s">
        <v>9</v>
      </c>
      <c r="I21" s="185" t="s">
        <v>564</v>
      </c>
      <c r="J21" s="123">
        <v>70.879212725802105</v>
      </c>
      <c r="K21" s="37" t="s">
        <v>125</v>
      </c>
      <c r="L21" s="76" t="s">
        <v>736</v>
      </c>
      <c r="M21" s="2"/>
      <c r="N21" s="2"/>
      <c r="O21" s="2"/>
      <c r="P21" s="2"/>
      <c r="Q21" s="2"/>
    </row>
    <row r="22" spans="1:17" ht="15.75">
      <c r="A22" s="8">
        <v>16</v>
      </c>
      <c r="B22" s="76" t="s">
        <v>16</v>
      </c>
      <c r="C22" s="76" t="s">
        <v>737</v>
      </c>
      <c r="D22" s="76" t="s">
        <v>63</v>
      </c>
      <c r="E22" s="76" t="s">
        <v>433</v>
      </c>
      <c r="F22" s="76" t="s">
        <v>710</v>
      </c>
      <c r="G22" s="76" t="s">
        <v>8</v>
      </c>
      <c r="H22" s="76" t="s">
        <v>32</v>
      </c>
      <c r="I22" s="185" t="s">
        <v>564</v>
      </c>
      <c r="J22" s="123">
        <v>68.714361140443501</v>
      </c>
      <c r="K22" s="37" t="s">
        <v>125</v>
      </c>
      <c r="L22" s="76" t="s">
        <v>733</v>
      </c>
      <c r="M22" s="2"/>
      <c r="N22" s="2"/>
      <c r="O22" s="2"/>
      <c r="P22" s="2"/>
      <c r="Q22" s="2"/>
    </row>
    <row r="23" spans="1:17" ht="15.75">
      <c r="A23" s="8">
        <v>17</v>
      </c>
      <c r="B23" s="76" t="s">
        <v>16</v>
      </c>
      <c r="C23" s="76" t="s">
        <v>738</v>
      </c>
      <c r="D23" s="76" t="s">
        <v>286</v>
      </c>
      <c r="E23" s="76" t="s">
        <v>739</v>
      </c>
      <c r="F23" s="76" t="s">
        <v>740</v>
      </c>
      <c r="G23" s="76" t="s">
        <v>8</v>
      </c>
      <c r="H23" s="76" t="s">
        <v>32</v>
      </c>
      <c r="I23" s="185" t="s">
        <v>557</v>
      </c>
      <c r="J23" s="123">
        <v>68.074125874125897</v>
      </c>
      <c r="K23" s="37" t="s">
        <v>125</v>
      </c>
      <c r="L23" s="76" t="s">
        <v>741</v>
      </c>
      <c r="M23" s="2"/>
      <c r="N23" s="2"/>
      <c r="O23" s="2"/>
      <c r="P23" s="2"/>
      <c r="Q23" s="2"/>
    </row>
    <row r="24" spans="1:17" ht="15.75">
      <c r="A24" s="8">
        <v>18</v>
      </c>
      <c r="B24" s="76" t="s">
        <v>16</v>
      </c>
      <c r="C24" s="76" t="s">
        <v>742</v>
      </c>
      <c r="D24" s="76" t="s">
        <v>115</v>
      </c>
      <c r="E24" s="76" t="s">
        <v>105</v>
      </c>
      <c r="F24" s="76" t="s">
        <v>743</v>
      </c>
      <c r="G24" s="76" t="s">
        <v>8</v>
      </c>
      <c r="H24" s="76" t="s">
        <v>32</v>
      </c>
      <c r="I24" s="185" t="s">
        <v>557</v>
      </c>
      <c r="J24" s="123">
        <v>66.440241355302803</v>
      </c>
      <c r="K24" s="37" t="s">
        <v>125</v>
      </c>
      <c r="L24" s="76" t="s">
        <v>741</v>
      </c>
      <c r="M24" s="2"/>
      <c r="N24" s="2"/>
      <c r="O24" s="2"/>
      <c r="P24" s="2"/>
      <c r="Q24" s="2"/>
    </row>
    <row r="25" spans="1:17" ht="15.75">
      <c r="A25" s="8">
        <v>19</v>
      </c>
      <c r="B25" s="76" t="s">
        <v>16</v>
      </c>
      <c r="C25" s="76" t="s">
        <v>744</v>
      </c>
      <c r="D25" s="76" t="s">
        <v>245</v>
      </c>
      <c r="E25" s="76" t="s">
        <v>128</v>
      </c>
      <c r="F25" s="76" t="s">
        <v>745</v>
      </c>
      <c r="G25" s="76" t="s">
        <v>8</v>
      </c>
      <c r="H25" s="76" t="s">
        <v>724</v>
      </c>
      <c r="I25" s="185" t="s">
        <v>557</v>
      </c>
      <c r="J25" s="123">
        <v>65.590959206174205</v>
      </c>
      <c r="K25" s="37" t="s">
        <v>125</v>
      </c>
      <c r="L25" s="76" t="s">
        <v>144</v>
      </c>
      <c r="M25" s="2"/>
      <c r="N25" s="2"/>
      <c r="O25" s="2"/>
      <c r="P25" s="2"/>
      <c r="Q25" s="2"/>
    </row>
    <row r="26" spans="1:17" ht="15.75">
      <c r="A26" s="8">
        <v>20</v>
      </c>
      <c r="B26" s="76" t="s">
        <v>16</v>
      </c>
      <c r="C26" s="76" t="s">
        <v>746</v>
      </c>
      <c r="D26" s="76" t="s">
        <v>60</v>
      </c>
      <c r="E26" s="76" t="s">
        <v>222</v>
      </c>
      <c r="F26" s="76" t="s">
        <v>747</v>
      </c>
      <c r="G26" s="76" t="s">
        <v>8</v>
      </c>
      <c r="H26" s="76" t="s">
        <v>138</v>
      </c>
      <c r="I26" s="185" t="s">
        <v>557</v>
      </c>
      <c r="J26" s="123">
        <v>65.565830721003096</v>
      </c>
      <c r="K26" s="37" t="s">
        <v>125</v>
      </c>
      <c r="L26" s="76" t="s">
        <v>748</v>
      </c>
      <c r="M26" s="42"/>
      <c r="N26" s="42"/>
      <c r="O26" s="2"/>
      <c r="P26" s="2"/>
      <c r="Q26" s="2"/>
    </row>
    <row r="27" spans="1:17" ht="15.75">
      <c r="A27" s="8">
        <v>21</v>
      </c>
      <c r="B27" s="76" t="s">
        <v>16</v>
      </c>
      <c r="C27" s="76" t="s">
        <v>749</v>
      </c>
      <c r="D27" s="76" t="s">
        <v>750</v>
      </c>
      <c r="E27" s="76" t="s">
        <v>751</v>
      </c>
      <c r="F27" s="76" t="s">
        <v>752</v>
      </c>
      <c r="G27" s="76" t="s">
        <v>8</v>
      </c>
      <c r="H27" s="76" t="s">
        <v>694</v>
      </c>
      <c r="I27" s="185" t="s">
        <v>564</v>
      </c>
      <c r="J27" s="123">
        <v>65.4350064350064</v>
      </c>
      <c r="K27" s="37" t="s">
        <v>125</v>
      </c>
      <c r="L27" s="76" t="s">
        <v>695</v>
      </c>
      <c r="M27" s="2"/>
      <c r="N27" s="2"/>
      <c r="O27" s="2"/>
      <c r="P27" s="2"/>
      <c r="Q27" s="2"/>
    </row>
    <row r="28" spans="1:17" ht="15.75">
      <c r="A28" s="8">
        <v>22</v>
      </c>
      <c r="B28" s="76" t="s">
        <v>16</v>
      </c>
      <c r="C28" s="76" t="s">
        <v>753</v>
      </c>
      <c r="D28" s="76" t="s">
        <v>46</v>
      </c>
      <c r="E28" s="76" t="s">
        <v>14</v>
      </c>
      <c r="F28" s="76" t="s">
        <v>754</v>
      </c>
      <c r="G28" s="76" t="s">
        <v>8</v>
      </c>
      <c r="H28" s="76" t="s">
        <v>92</v>
      </c>
      <c r="I28" s="185" t="s">
        <v>564</v>
      </c>
      <c r="J28" s="123">
        <v>64.676411694032794</v>
      </c>
      <c r="K28" s="37" t="s">
        <v>125</v>
      </c>
      <c r="L28" s="76" t="s">
        <v>44</v>
      </c>
      <c r="M28" s="2"/>
      <c r="N28" s="2"/>
      <c r="O28" s="2"/>
      <c r="P28" s="2"/>
      <c r="Q28" s="2"/>
    </row>
    <row r="29" spans="1:17" ht="15.75">
      <c r="A29" s="8">
        <v>23</v>
      </c>
      <c r="B29" s="76" t="s">
        <v>16</v>
      </c>
      <c r="C29" s="76" t="s">
        <v>755</v>
      </c>
      <c r="D29" s="76" t="s">
        <v>286</v>
      </c>
      <c r="E29" s="76" t="s">
        <v>88</v>
      </c>
      <c r="F29" s="76" t="s">
        <v>756</v>
      </c>
      <c r="G29" s="76" t="s">
        <v>8</v>
      </c>
      <c r="H29" s="76" t="s">
        <v>107</v>
      </c>
      <c r="I29" s="185" t="s">
        <v>564</v>
      </c>
      <c r="J29" s="123">
        <v>63.560580041976699</v>
      </c>
      <c r="K29" s="37" t="s">
        <v>125</v>
      </c>
      <c r="L29" s="76" t="s">
        <v>108</v>
      </c>
      <c r="M29" s="2"/>
      <c r="N29" s="2"/>
      <c r="O29" s="2"/>
      <c r="P29" s="2"/>
      <c r="Q29" s="2"/>
    </row>
    <row r="30" spans="1:17" ht="15.75">
      <c r="A30" s="8">
        <v>24</v>
      </c>
      <c r="B30" s="76" t="s">
        <v>16</v>
      </c>
      <c r="C30" s="76" t="s">
        <v>757</v>
      </c>
      <c r="D30" s="76" t="s">
        <v>758</v>
      </c>
      <c r="E30" s="76" t="s">
        <v>717</v>
      </c>
      <c r="F30" s="178">
        <v>39729</v>
      </c>
      <c r="G30" s="179" t="s">
        <v>8</v>
      </c>
      <c r="H30" s="180" t="s">
        <v>9</v>
      </c>
      <c r="I30" s="186">
        <v>8</v>
      </c>
      <c r="J30" s="123">
        <v>61.971919084375799</v>
      </c>
      <c r="K30" s="37" t="s">
        <v>125</v>
      </c>
      <c r="L30" s="76" t="s">
        <v>759</v>
      </c>
      <c r="M30" s="2"/>
      <c r="N30" s="2"/>
      <c r="O30" s="2"/>
      <c r="P30" s="2"/>
      <c r="Q30" s="2"/>
    </row>
    <row r="31" spans="1:17" ht="15.75">
      <c r="A31" s="8">
        <v>25</v>
      </c>
      <c r="B31" s="76" t="s">
        <v>16</v>
      </c>
      <c r="C31" s="9" t="s">
        <v>760</v>
      </c>
      <c r="D31" s="9" t="s">
        <v>115</v>
      </c>
      <c r="E31" s="9" t="s">
        <v>54</v>
      </c>
      <c r="F31" s="29">
        <v>39876</v>
      </c>
      <c r="G31" s="76" t="s">
        <v>8</v>
      </c>
      <c r="H31" s="76" t="s">
        <v>761</v>
      </c>
      <c r="I31" s="185" t="s">
        <v>557</v>
      </c>
      <c r="J31" s="123">
        <v>60.423076923076898</v>
      </c>
      <c r="K31" s="37" t="s">
        <v>125</v>
      </c>
      <c r="L31" s="76" t="s">
        <v>762</v>
      </c>
      <c r="M31" s="2"/>
      <c r="N31" s="2"/>
      <c r="O31" s="2"/>
      <c r="P31" s="2"/>
      <c r="Q31" s="2"/>
    </row>
    <row r="32" spans="1:17" ht="15.75">
      <c r="A32" s="8">
        <v>26</v>
      </c>
      <c r="B32" s="76" t="s">
        <v>16</v>
      </c>
      <c r="C32" s="76" t="s">
        <v>763</v>
      </c>
      <c r="D32" s="76" t="s">
        <v>764</v>
      </c>
      <c r="E32" s="76" t="s">
        <v>105</v>
      </c>
      <c r="F32" s="76" t="s">
        <v>765</v>
      </c>
      <c r="G32" s="76" t="s">
        <v>8</v>
      </c>
      <c r="H32" s="76" t="s">
        <v>766</v>
      </c>
      <c r="I32" s="185" t="s">
        <v>557</v>
      </c>
      <c r="J32" s="123">
        <v>60.303593556381699</v>
      </c>
      <c r="K32" s="37" t="s">
        <v>125</v>
      </c>
      <c r="L32" s="76" t="s">
        <v>767</v>
      </c>
      <c r="M32" s="2"/>
      <c r="N32" s="2"/>
      <c r="O32" s="2"/>
      <c r="P32" s="2"/>
      <c r="Q32" s="2"/>
    </row>
    <row r="33" spans="1:17" ht="15.75">
      <c r="A33" s="8">
        <v>27</v>
      </c>
      <c r="B33" s="76" t="s">
        <v>16</v>
      </c>
      <c r="C33" s="76" t="s">
        <v>768</v>
      </c>
      <c r="D33" s="76" t="s">
        <v>769</v>
      </c>
      <c r="E33" s="76" t="s">
        <v>194</v>
      </c>
      <c r="F33" s="76" t="s">
        <v>770</v>
      </c>
      <c r="G33" s="76" t="s">
        <v>8</v>
      </c>
      <c r="H33" s="76" t="s">
        <v>161</v>
      </c>
      <c r="I33" s="185" t="s">
        <v>557</v>
      </c>
      <c r="J33" s="123">
        <v>57.056155965246901</v>
      </c>
      <c r="K33" s="37" t="s">
        <v>125</v>
      </c>
      <c r="L33" s="76" t="s">
        <v>162</v>
      </c>
      <c r="M33" s="2"/>
      <c r="N33" s="2"/>
      <c r="O33" s="2"/>
      <c r="P33" s="2"/>
      <c r="Q33" s="2"/>
    </row>
    <row r="34" spans="1:17" ht="15.75">
      <c r="A34" s="8">
        <v>28</v>
      </c>
      <c r="B34" s="76" t="s">
        <v>16</v>
      </c>
      <c r="C34" s="76" t="s">
        <v>771</v>
      </c>
      <c r="D34" s="76" t="s">
        <v>772</v>
      </c>
      <c r="E34" s="76" t="s">
        <v>88</v>
      </c>
      <c r="F34" s="76" t="s">
        <v>773</v>
      </c>
      <c r="G34" s="76" t="s">
        <v>8</v>
      </c>
      <c r="H34" s="76" t="s">
        <v>766</v>
      </c>
      <c r="I34" s="185" t="s">
        <v>557</v>
      </c>
      <c r="J34" s="123">
        <v>55.883606557377</v>
      </c>
      <c r="K34" s="37" t="s">
        <v>125</v>
      </c>
      <c r="L34" s="76" t="s">
        <v>767</v>
      </c>
      <c r="M34" s="2"/>
      <c r="N34" s="2"/>
      <c r="O34" s="2"/>
      <c r="P34" s="2"/>
      <c r="Q34" s="2"/>
    </row>
    <row r="35" spans="1:17" ht="15.75">
      <c r="A35" s="8">
        <v>29</v>
      </c>
      <c r="B35" s="76" t="s">
        <v>16</v>
      </c>
      <c r="C35" s="76" t="s">
        <v>774</v>
      </c>
      <c r="D35" s="76" t="s">
        <v>408</v>
      </c>
      <c r="E35" s="76" t="s">
        <v>14</v>
      </c>
      <c r="F35" s="76" t="s">
        <v>775</v>
      </c>
      <c r="G35" s="76" t="s">
        <v>8</v>
      </c>
      <c r="H35" s="76" t="s">
        <v>766</v>
      </c>
      <c r="I35" s="185" t="s">
        <v>557</v>
      </c>
      <c r="J35" s="123">
        <v>54.6979380940775</v>
      </c>
      <c r="K35" s="37" t="s">
        <v>125</v>
      </c>
      <c r="L35" s="76" t="s">
        <v>767</v>
      </c>
      <c r="M35" s="42"/>
      <c r="N35" s="42"/>
      <c r="O35" s="2"/>
      <c r="P35" s="2"/>
      <c r="Q35" s="2"/>
    </row>
    <row r="36" spans="1:17" ht="15.75">
      <c r="A36" s="8">
        <v>30</v>
      </c>
      <c r="B36" s="76" t="s">
        <v>16</v>
      </c>
      <c r="C36" s="76" t="s">
        <v>776</v>
      </c>
      <c r="D36" s="76" t="s">
        <v>95</v>
      </c>
      <c r="E36" s="76" t="s">
        <v>105</v>
      </c>
      <c r="F36" s="76" t="s">
        <v>777</v>
      </c>
      <c r="G36" s="76" t="s">
        <v>8</v>
      </c>
      <c r="H36" s="76" t="s">
        <v>701</v>
      </c>
      <c r="I36" s="185" t="s">
        <v>564</v>
      </c>
      <c r="J36" s="123">
        <v>54.024438573315699</v>
      </c>
      <c r="K36" s="37" t="s">
        <v>125</v>
      </c>
      <c r="L36" s="76" t="s">
        <v>702</v>
      </c>
      <c r="M36" s="42"/>
      <c r="N36" s="42"/>
      <c r="O36" s="2"/>
      <c r="P36" s="2"/>
      <c r="Q36" s="2"/>
    </row>
    <row r="37" spans="1:17" ht="15.75">
      <c r="A37" s="8">
        <v>31</v>
      </c>
      <c r="B37" s="76" t="s">
        <v>16</v>
      </c>
      <c r="C37" s="76" t="s">
        <v>778</v>
      </c>
      <c r="D37" s="76" t="s">
        <v>307</v>
      </c>
      <c r="E37" s="76" t="s">
        <v>717</v>
      </c>
      <c r="F37" s="76" t="s">
        <v>779</v>
      </c>
      <c r="G37" s="76" t="s">
        <v>8</v>
      </c>
      <c r="H37" s="76" t="s">
        <v>780</v>
      </c>
      <c r="I37" s="185" t="s">
        <v>557</v>
      </c>
      <c r="J37" s="123">
        <v>52.590752770347699</v>
      </c>
      <c r="K37" s="37" t="s">
        <v>125</v>
      </c>
      <c r="L37" s="76" t="s">
        <v>781</v>
      </c>
      <c r="M37" s="42"/>
      <c r="N37" s="42"/>
      <c r="O37" s="2"/>
      <c r="P37" s="2"/>
      <c r="Q37" s="2"/>
    </row>
    <row r="38" spans="1:17" ht="15.75">
      <c r="A38" s="8">
        <v>32</v>
      </c>
      <c r="B38" s="76" t="s">
        <v>16</v>
      </c>
      <c r="C38" s="76" t="s">
        <v>782</v>
      </c>
      <c r="D38" s="76" t="s">
        <v>171</v>
      </c>
      <c r="E38" s="76" t="s">
        <v>88</v>
      </c>
      <c r="F38" s="29">
        <v>39610</v>
      </c>
      <c r="G38" s="76" t="s">
        <v>8</v>
      </c>
      <c r="H38" s="76" t="s">
        <v>727</v>
      </c>
      <c r="I38" s="185">
        <v>8</v>
      </c>
      <c r="J38" s="123">
        <v>47.180435034131698</v>
      </c>
      <c r="K38" s="37" t="s">
        <v>125</v>
      </c>
      <c r="L38" s="76" t="s">
        <v>26</v>
      </c>
      <c r="M38" s="42"/>
      <c r="N38" s="42"/>
      <c r="O38" s="2"/>
      <c r="P38" s="47"/>
      <c r="Q38" s="2"/>
    </row>
    <row r="39" spans="1:17" ht="15.75">
      <c r="A39" s="8">
        <v>33</v>
      </c>
      <c r="B39" s="76" t="s">
        <v>16</v>
      </c>
      <c r="C39" s="76" t="s">
        <v>783</v>
      </c>
      <c r="D39" s="76" t="s">
        <v>408</v>
      </c>
      <c r="E39" s="76" t="s">
        <v>14</v>
      </c>
      <c r="F39" s="76" t="s">
        <v>784</v>
      </c>
      <c r="G39" s="76" t="s">
        <v>8</v>
      </c>
      <c r="H39" s="76" t="s">
        <v>138</v>
      </c>
      <c r="I39" s="185" t="s">
        <v>557</v>
      </c>
      <c r="J39" s="123">
        <v>45.913611462284003</v>
      </c>
      <c r="K39" s="37" t="s">
        <v>125</v>
      </c>
      <c r="L39" s="76" t="s">
        <v>748</v>
      </c>
      <c r="M39" s="42"/>
      <c r="N39" s="42"/>
      <c r="O39" s="2"/>
      <c r="P39" s="2"/>
      <c r="Q39" s="2"/>
    </row>
    <row r="40" spans="1:17" ht="15.75">
      <c r="A40" s="8"/>
      <c r="B40" s="114"/>
      <c r="C40" s="114"/>
      <c r="D40" s="114"/>
      <c r="E40" s="114"/>
      <c r="F40" s="114"/>
      <c r="G40" s="114"/>
      <c r="H40" s="114"/>
      <c r="I40" s="114"/>
      <c r="J40" s="134"/>
      <c r="K40" s="118"/>
      <c r="L40" s="114"/>
      <c r="M40" s="42"/>
      <c r="N40" s="42"/>
      <c r="O40" s="2"/>
      <c r="P40" s="2"/>
      <c r="Q40" s="2"/>
    </row>
    <row r="41" spans="1:17" ht="15.75">
      <c r="A41" s="8"/>
      <c r="B41" s="191" t="s">
        <v>438</v>
      </c>
      <c r="C41" s="192"/>
      <c r="D41" s="192"/>
      <c r="E41" s="192"/>
      <c r="F41" s="192"/>
      <c r="G41" s="192"/>
      <c r="H41" s="193"/>
      <c r="I41" s="114"/>
      <c r="J41" s="134"/>
      <c r="K41" s="118"/>
      <c r="L41" s="114"/>
      <c r="M41" s="2"/>
      <c r="N41" s="2"/>
      <c r="O41" s="2"/>
      <c r="P41" s="2"/>
      <c r="Q41" s="2"/>
    </row>
    <row r="42" spans="1:17" ht="15.75">
      <c r="A42" s="8">
        <v>1</v>
      </c>
      <c r="B42" s="77" t="s">
        <v>16</v>
      </c>
      <c r="C42" s="77" t="s">
        <v>785</v>
      </c>
      <c r="D42" s="77" t="s">
        <v>68</v>
      </c>
      <c r="E42" s="77" t="s">
        <v>644</v>
      </c>
      <c r="F42" s="178">
        <v>39955</v>
      </c>
      <c r="G42" s="77" t="s">
        <v>8</v>
      </c>
      <c r="H42" s="77" t="s">
        <v>9</v>
      </c>
      <c r="I42" s="187">
        <v>8</v>
      </c>
      <c r="J42" s="137">
        <v>87.043917075831999</v>
      </c>
      <c r="K42" s="151" t="s">
        <v>10</v>
      </c>
      <c r="L42" s="77" t="s">
        <v>759</v>
      </c>
      <c r="M42" s="2"/>
      <c r="N42" s="2"/>
      <c r="O42" s="2"/>
      <c r="P42" s="2"/>
      <c r="Q42" s="2"/>
    </row>
    <row r="43" spans="1:17" ht="15.75">
      <c r="A43" s="8">
        <v>2</v>
      </c>
      <c r="B43" s="76" t="s">
        <v>16</v>
      </c>
      <c r="C43" s="76" t="s">
        <v>786</v>
      </c>
      <c r="D43" s="76" t="s">
        <v>18</v>
      </c>
      <c r="E43" s="76" t="s">
        <v>441</v>
      </c>
      <c r="F43" s="76" t="s">
        <v>787</v>
      </c>
      <c r="G43" s="76" t="s">
        <v>8</v>
      </c>
      <c r="H43" s="76" t="s">
        <v>143</v>
      </c>
      <c r="I43" s="185" t="s">
        <v>564</v>
      </c>
      <c r="J43" s="123">
        <v>86.548724254534307</v>
      </c>
      <c r="K43" s="151" t="s">
        <v>10</v>
      </c>
      <c r="L43" s="76" t="s">
        <v>144</v>
      </c>
      <c r="M43" s="2"/>
      <c r="N43" s="2"/>
      <c r="O43" s="2"/>
      <c r="P43" s="2"/>
      <c r="Q43" s="2"/>
    </row>
    <row r="44" spans="1:17" ht="15.75">
      <c r="A44" s="8">
        <v>3</v>
      </c>
      <c r="B44" s="76" t="s">
        <v>16</v>
      </c>
      <c r="C44" s="76" t="s">
        <v>788</v>
      </c>
      <c r="D44" s="76" t="s">
        <v>75</v>
      </c>
      <c r="E44" s="76" t="s">
        <v>157</v>
      </c>
      <c r="F44" s="75">
        <v>40035</v>
      </c>
      <c r="G44" s="76" t="s">
        <v>8</v>
      </c>
      <c r="H44" s="76" t="s">
        <v>48</v>
      </c>
      <c r="I44" s="185" t="s">
        <v>557</v>
      </c>
      <c r="J44" s="123">
        <v>84.5</v>
      </c>
      <c r="K44" s="151" t="s">
        <v>50</v>
      </c>
      <c r="L44" s="76" t="s">
        <v>85</v>
      </c>
      <c r="M44" s="2"/>
      <c r="N44" s="2"/>
      <c r="O44" s="2"/>
      <c r="P44" s="2"/>
      <c r="Q44" s="2"/>
    </row>
    <row r="45" spans="1:17" ht="15.75">
      <c r="A45" s="8">
        <v>4</v>
      </c>
      <c r="B45" s="76" t="s">
        <v>16</v>
      </c>
      <c r="C45" s="76" t="s">
        <v>789</v>
      </c>
      <c r="D45" s="76" t="s">
        <v>29</v>
      </c>
      <c r="E45" s="76" t="s">
        <v>259</v>
      </c>
      <c r="F45" s="76" t="s">
        <v>790</v>
      </c>
      <c r="G45" s="76" t="s">
        <v>8</v>
      </c>
      <c r="H45" s="76" t="s">
        <v>791</v>
      </c>
      <c r="I45" s="185" t="s">
        <v>557</v>
      </c>
      <c r="J45" s="123">
        <v>83.114413304588894</v>
      </c>
      <c r="K45" s="151" t="s">
        <v>50</v>
      </c>
      <c r="L45" s="76" t="s">
        <v>162</v>
      </c>
      <c r="M45" s="2"/>
      <c r="N45" s="2"/>
      <c r="O45" s="2"/>
      <c r="P45" s="2"/>
      <c r="Q45" s="2"/>
    </row>
    <row r="46" spans="1:17" ht="15.75">
      <c r="A46" s="8">
        <v>5</v>
      </c>
      <c r="B46" s="77" t="s">
        <v>16</v>
      </c>
      <c r="C46" s="77" t="s">
        <v>792</v>
      </c>
      <c r="D46" s="77" t="s">
        <v>211</v>
      </c>
      <c r="E46" s="77" t="s">
        <v>136</v>
      </c>
      <c r="F46" s="178">
        <v>39790</v>
      </c>
      <c r="G46" s="77" t="s">
        <v>8</v>
      </c>
      <c r="H46" s="77" t="s">
        <v>9</v>
      </c>
      <c r="I46" s="187">
        <v>8</v>
      </c>
      <c r="J46" s="137">
        <v>79.862022951694698</v>
      </c>
      <c r="K46" s="151" t="s">
        <v>50</v>
      </c>
      <c r="L46" s="77" t="s">
        <v>759</v>
      </c>
      <c r="M46" s="2"/>
      <c r="N46" s="2"/>
      <c r="O46" s="2"/>
      <c r="P46" s="47"/>
      <c r="Q46" s="2"/>
    </row>
    <row r="47" spans="1:17" ht="15.75">
      <c r="A47" s="8">
        <v>6</v>
      </c>
      <c r="B47" s="76" t="s">
        <v>16</v>
      </c>
      <c r="C47" s="76" t="s">
        <v>793</v>
      </c>
      <c r="D47" s="76" t="s">
        <v>794</v>
      </c>
      <c r="E47" s="76" t="s">
        <v>795</v>
      </c>
      <c r="F47" s="76" t="s">
        <v>796</v>
      </c>
      <c r="G47" s="76" t="s">
        <v>8</v>
      </c>
      <c r="H47" s="76" t="s">
        <v>65</v>
      </c>
      <c r="I47" s="185" t="s">
        <v>557</v>
      </c>
      <c r="J47" s="137">
        <v>76.898821218074701</v>
      </c>
      <c r="K47" s="151" t="s">
        <v>50</v>
      </c>
      <c r="L47" s="76" t="s">
        <v>66</v>
      </c>
      <c r="M47" s="2"/>
      <c r="N47" s="2"/>
      <c r="O47" s="2"/>
      <c r="P47" s="2"/>
      <c r="Q47" s="2"/>
    </row>
    <row r="48" spans="1:17" ht="15.75">
      <c r="A48" s="8">
        <v>7</v>
      </c>
      <c r="B48" s="76" t="s">
        <v>16</v>
      </c>
      <c r="C48" s="76" t="s">
        <v>797</v>
      </c>
      <c r="D48" s="76" t="s">
        <v>29</v>
      </c>
      <c r="E48" s="76" t="s">
        <v>157</v>
      </c>
      <c r="F48" s="76" t="s">
        <v>798</v>
      </c>
      <c r="G48" s="76" t="s">
        <v>8</v>
      </c>
      <c r="H48" s="76" t="s">
        <v>161</v>
      </c>
      <c r="I48" s="185" t="s">
        <v>557</v>
      </c>
      <c r="J48" s="123">
        <v>76.644167383204405</v>
      </c>
      <c r="K48" s="151" t="s">
        <v>50</v>
      </c>
      <c r="L48" s="76" t="s">
        <v>162</v>
      </c>
      <c r="M48" s="2"/>
      <c r="N48" s="2"/>
      <c r="O48" s="2"/>
      <c r="P48" s="2"/>
      <c r="Q48" s="2"/>
    </row>
    <row r="49" spans="1:17" ht="15.75">
      <c r="A49" s="8">
        <v>8</v>
      </c>
      <c r="B49" s="76" t="s">
        <v>16</v>
      </c>
      <c r="C49" s="76" t="s">
        <v>799</v>
      </c>
      <c r="D49" s="76" t="s">
        <v>255</v>
      </c>
      <c r="E49" s="76" t="s">
        <v>69</v>
      </c>
      <c r="F49" s="75">
        <v>39808</v>
      </c>
      <c r="G49" s="76" t="s">
        <v>8</v>
      </c>
      <c r="H49" s="76" t="s">
        <v>48</v>
      </c>
      <c r="I49" s="185" t="s">
        <v>564</v>
      </c>
      <c r="J49" s="123">
        <v>75.906922752216104</v>
      </c>
      <c r="K49" s="151" t="s">
        <v>50</v>
      </c>
      <c r="L49" s="76" t="s">
        <v>85</v>
      </c>
      <c r="M49" s="2"/>
      <c r="N49" s="2"/>
      <c r="O49" s="2"/>
      <c r="P49" s="2"/>
      <c r="Q49" s="2"/>
    </row>
    <row r="50" spans="1:17" ht="15.75">
      <c r="A50" s="8">
        <v>9</v>
      </c>
      <c r="B50" s="76" t="s">
        <v>4</v>
      </c>
      <c r="C50" s="76" t="s">
        <v>800</v>
      </c>
      <c r="D50" s="76" t="s">
        <v>801</v>
      </c>
      <c r="E50" s="76" t="s">
        <v>216</v>
      </c>
      <c r="F50" s="76" t="s">
        <v>802</v>
      </c>
      <c r="G50" s="76" t="s">
        <v>8</v>
      </c>
      <c r="H50" s="76" t="s">
        <v>107</v>
      </c>
      <c r="I50" s="185" t="s">
        <v>564</v>
      </c>
      <c r="J50" s="137">
        <v>74.303203661327203</v>
      </c>
      <c r="K50" s="37" t="s">
        <v>125</v>
      </c>
      <c r="L50" s="76" t="s">
        <v>108</v>
      </c>
      <c r="M50" s="2"/>
      <c r="N50" s="2"/>
      <c r="O50" s="2"/>
      <c r="P50" s="2"/>
      <c r="Q50" s="2"/>
    </row>
    <row r="51" spans="1:17" ht="15.75">
      <c r="A51" s="8">
        <v>10</v>
      </c>
      <c r="B51" s="76" t="s">
        <v>803</v>
      </c>
      <c r="C51" s="76" t="s">
        <v>804</v>
      </c>
      <c r="D51" s="76" t="s">
        <v>68</v>
      </c>
      <c r="E51" s="76" t="s">
        <v>30</v>
      </c>
      <c r="F51" s="76" t="s">
        <v>805</v>
      </c>
      <c r="G51" s="76" t="s">
        <v>8</v>
      </c>
      <c r="H51" s="76" t="s">
        <v>694</v>
      </c>
      <c r="I51" s="185" t="s">
        <v>564</v>
      </c>
      <c r="J51" s="137">
        <v>73.728733459357301</v>
      </c>
      <c r="K51" s="37" t="s">
        <v>125</v>
      </c>
      <c r="L51" s="76" t="s">
        <v>695</v>
      </c>
      <c r="M51" s="2"/>
      <c r="N51" s="2"/>
      <c r="O51" s="2"/>
      <c r="P51" s="47"/>
      <c r="Q51" s="2"/>
    </row>
    <row r="52" spans="1:17" ht="15.75">
      <c r="A52" s="8">
        <v>11</v>
      </c>
      <c r="B52" s="76" t="s">
        <v>16</v>
      </c>
      <c r="C52" s="76" t="s">
        <v>806</v>
      </c>
      <c r="D52" s="76" t="s">
        <v>79</v>
      </c>
      <c r="E52" s="76" t="s">
        <v>652</v>
      </c>
      <c r="F52" s="76" t="s">
        <v>807</v>
      </c>
      <c r="G52" s="76" t="s">
        <v>8</v>
      </c>
      <c r="H52" s="76" t="s">
        <v>143</v>
      </c>
      <c r="I52" s="185" t="s">
        <v>564</v>
      </c>
      <c r="J52" s="123">
        <v>73.486066452304399</v>
      </c>
      <c r="K52" s="37" t="s">
        <v>125</v>
      </c>
      <c r="L52" s="76" t="s">
        <v>144</v>
      </c>
      <c r="M52" s="2"/>
      <c r="N52" s="2"/>
      <c r="O52" s="2"/>
      <c r="P52" s="2"/>
      <c r="Q52" s="2"/>
    </row>
    <row r="53" spans="1:17" ht="15.75">
      <c r="A53" s="8">
        <v>12</v>
      </c>
      <c r="B53" s="77" t="s">
        <v>16</v>
      </c>
      <c r="C53" s="77" t="s">
        <v>808</v>
      </c>
      <c r="D53" s="77" t="s">
        <v>118</v>
      </c>
      <c r="E53" s="77" t="s">
        <v>136</v>
      </c>
      <c r="F53" s="178">
        <v>39773</v>
      </c>
      <c r="G53" s="77" t="s">
        <v>8</v>
      </c>
      <c r="H53" s="77" t="s">
        <v>9</v>
      </c>
      <c r="I53" s="187">
        <v>8</v>
      </c>
      <c r="J53" s="123">
        <v>72.574252532740303</v>
      </c>
      <c r="K53" s="37" t="s">
        <v>125</v>
      </c>
      <c r="L53" s="77" t="s">
        <v>759</v>
      </c>
      <c r="M53" s="2"/>
      <c r="N53" s="2"/>
      <c r="O53" s="2"/>
      <c r="P53" s="2"/>
      <c r="Q53" s="2"/>
    </row>
    <row r="54" spans="1:17" ht="15.75">
      <c r="A54" s="8">
        <v>13</v>
      </c>
      <c r="B54" s="77" t="s">
        <v>4</v>
      </c>
      <c r="C54" s="77" t="s">
        <v>809</v>
      </c>
      <c r="D54" s="77" t="s">
        <v>79</v>
      </c>
      <c r="E54" s="77" t="s">
        <v>810</v>
      </c>
      <c r="F54" s="77" t="s">
        <v>811</v>
      </c>
      <c r="G54" s="77" t="s">
        <v>8</v>
      </c>
      <c r="H54" s="77" t="s">
        <v>124</v>
      </c>
      <c r="I54" s="187" t="s">
        <v>557</v>
      </c>
      <c r="J54" s="137">
        <v>72.019685039370103</v>
      </c>
      <c r="K54" s="37" t="s">
        <v>125</v>
      </c>
      <c r="L54" s="77" t="s">
        <v>721</v>
      </c>
      <c r="M54" s="161"/>
      <c r="N54" s="2"/>
      <c r="O54" s="2"/>
      <c r="P54" s="2"/>
      <c r="Q54" s="2"/>
    </row>
    <row r="55" spans="1:17" ht="15.75">
      <c r="A55" s="8">
        <v>14</v>
      </c>
      <c r="B55" s="76" t="s">
        <v>16</v>
      </c>
      <c r="C55" s="76" t="s">
        <v>812</v>
      </c>
      <c r="D55" s="76" t="s">
        <v>18</v>
      </c>
      <c r="E55" s="76" t="s">
        <v>30</v>
      </c>
      <c r="F55" s="76" t="s">
        <v>813</v>
      </c>
      <c r="G55" s="76" t="s">
        <v>8</v>
      </c>
      <c r="H55" s="76" t="s">
        <v>92</v>
      </c>
      <c r="I55" s="185" t="s">
        <v>564</v>
      </c>
      <c r="J55" s="123">
        <v>70.259299350521601</v>
      </c>
      <c r="K55" s="37" t="s">
        <v>125</v>
      </c>
      <c r="L55" s="76" t="s">
        <v>44</v>
      </c>
      <c r="M55" s="161"/>
      <c r="N55" s="2"/>
      <c r="O55" s="2"/>
      <c r="P55" s="2"/>
      <c r="Q55" s="2"/>
    </row>
    <row r="56" spans="1:17" ht="15.75">
      <c r="A56" s="8">
        <v>15</v>
      </c>
      <c r="B56" s="76" t="s">
        <v>16</v>
      </c>
      <c r="C56" s="76" t="s">
        <v>814</v>
      </c>
      <c r="D56" s="76" t="s">
        <v>79</v>
      </c>
      <c r="E56" s="76" t="s">
        <v>157</v>
      </c>
      <c r="F56" s="76" t="s">
        <v>743</v>
      </c>
      <c r="G56" s="76" t="s">
        <v>8</v>
      </c>
      <c r="H56" s="76" t="s">
        <v>161</v>
      </c>
      <c r="I56" s="185" t="s">
        <v>557</v>
      </c>
      <c r="J56" s="123">
        <v>68.588560493302197</v>
      </c>
      <c r="K56" s="37" t="s">
        <v>125</v>
      </c>
      <c r="L56" s="76" t="s">
        <v>162</v>
      </c>
      <c r="M56" s="161"/>
      <c r="N56" s="2"/>
      <c r="O56" s="2"/>
      <c r="P56" s="2"/>
      <c r="Q56" s="2"/>
    </row>
    <row r="57" spans="1:17" ht="15.75">
      <c r="A57" s="8">
        <v>16</v>
      </c>
      <c r="B57" s="76" t="s">
        <v>16</v>
      </c>
      <c r="C57" s="76" t="s">
        <v>815</v>
      </c>
      <c r="D57" s="76" t="s">
        <v>241</v>
      </c>
      <c r="E57" s="76" t="s">
        <v>30</v>
      </c>
      <c r="F57" s="76" t="s">
        <v>816</v>
      </c>
      <c r="G57" s="76" t="s">
        <v>8</v>
      </c>
      <c r="H57" s="76" t="s">
        <v>817</v>
      </c>
      <c r="I57" s="185" t="s">
        <v>564</v>
      </c>
      <c r="J57" s="123">
        <v>66.6957773512476</v>
      </c>
      <c r="K57" s="37" t="s">
        <v>125</v>
      </c>
      <c r="L57" s="76" t="s">
        <v>162</v>
      </c>
      <c r="M57" s="161"/>
      <c r="N57" s="2"/>
      <c r="O57" s="2"/>
      <c r="P57" s="2"/>
      <c r="Q57" s="2"/>
    </row>
    <row r="58" spans="1:17" ht="15.75">
      <c r="A58" s="8">
        <v>17</v>
      </c>
      <c r="B58" s="76" t="s">
        <v>16</v>
      </c>
      <c r="C58" s="76" t="s">
        <v>818</v>
      </c>
      <c r="D58" s="76" t="s">
        <v>75</v>
      </c>
      <c r="E58" s="76" t="s">
        <v>819</v>
      </c>
      <c r="F58" s="76" t="s">
        <v>820</v>
      </c>
      <c r="G58" s="76" t="s">
        <v>8</v>
      </c>
      <c r="H58" s="76" t="s">
        <v>701</v>
      </c>
      <c r="I58" s="185" t="s">
        <v>564</v>
      </c>
      <c r="J58" s="123">
        <v>63.025454545454501</v>
      </c>
      <c r="K58" s="37" t="s">
        <v>125</v>
      </c>
      <c r="L58" s="76" t="s">
        <v>702</v>
      </c>
      <c r="M58" s="161"/>
      <c r="N58" s="2"/>
      <c r="O58" s="2"/>
      <c r="P58" s="2"/>
      <c r="Q58" s="2"/>
    </row>
    <row r="59" spans="1:17" ht="15.75">
      <c r="A59" s="8">
        <v>18</v>
      </c>
      <c r="B59" s="76" t="s">
        <v>16</v>
      </c>
      <c r="C59" s="76" t="s">
        <v>821</v>
      </c>
      <c r="D59" s="76" t="s">
        <v>255</v>
      </c>
      <c r="E59" s="76" t="s">
        <v>319</v>
      </c>
      <c r="F59" s="75">
        <v>39670</v>
      </c>
      <c r="G59" s="76" t="s">
        <v>8</v>
      </c>
      <c r="H59" s="76" t="s">
        <v>48</v>
      </c>
      <c r="I59" s="185" t="s">
        <v>564</v>
      </c>
      <c r="J59" s="137">
        <v>59.7813089537077</v>
      </c>
      <c r="K59" s="37" t="s">
        <v>125</v>
      </c>
      <c r="L59" s="76" t="s">
        <v>85</v>
      </c>
      <c r="M59" s="161"/>
      <c r="N59" s="2"/>
      <c r="O59" s="2"/>
      <c r="P59" s="2"/>
      <c r="Q59" s="2"/>
    </row>
    <row r="60" spans="1:17" ht="15.75">
      <c r="A60" s="8">
        <v>19</v>
      </c>
      <c r="B60" s="76" t="s">
        <v>27</v>
      </c>
      <c r="C60" s="76" t="s">
        <v>822</v>
      </c>
      <c r="D60" s="76" t="s">
        <v>823</v>
      </c>
      <c r="E60" s="76" t="s">
        <v>644</v>
      </c>
      <c r="F60" s="76" t="s">
        <v>824</v>
      </c>
      <c r="G60" s="76" t="s">
        <v>8</v>
      </c>
      <c r="H60" s="76" t="s">
        <v>825</v>
      </c>
      <c r="I60" s="185" t="s">
        <v>557</v>
      </c>
      <c r="J60" s="137">
        <v>57.348531345900902</v>
      </c>
      <c r="K60" s="37" t="s">
        <v>125</v>
      </c>
      <c r="L60" s="76" t="s">
        <v>826</v>
      </c>
      <c r="M60" s="161"/>
      <c r="N60" s="2"/>
      <c r="O60" s="2"/>
      <c r="P60" s="2"/>
      <c r="Q60" s="2"/>
    </row>
    <row r="61" spans="1:17" ht="15.75">
      <c r="A61" s="8">
        <v>20</v>
      </c>
      <c r="B61" s="76" t="s">
        <v>27</v>
      </c>
      <c r="C61" s="76" t="s">
        <v>827</v>
      </c>
      <c r="D61" s="76" t="s">
        <v>18</v>
      </c>
      <c r="E61" s="76" t="s">
        <v>180</v>
      </c>
      <c r="F61" s="76" t="s">
        <v>828</v>
      </c>
      <c r="G61" s="76" t="s">
        <v>8</v>
      </c>
      <c r="H61" s="76" t="s">
        <v>766</v>
      </c>
      <c r="I61" s="185" t="s">
        <v>557</v>
      </c>
      <c r="J61" s="123">
        <v>54.698916967509</v>
      </c>
      <c r="K61" s="37" t="s">
        <v>125</v>
      </c>
      <c r="L61" s="76" t="s">
        <v>767</v>
      </c>
      <c r="M61" s="161"/>
      <c r="N61" s="2"/>
      <c r="O61" s="2"/>
      <c r="P61" s="2"/>
      <c r="Q61" s="2"/>
    </row>
    <row r="62" spans="1:17" ht="15.75">
      <c r="A62" s="8">
        <v>21</v>
      </c>
      <c r="B62" s="76" t="s">
        <v>27</v>
      </c>
      <c r="C62" s="76" t="s">
        <v>829</v>
      </c>
      <c r="D62" s="76" t="s">
        <v>344</v>
      </c>
      <c r="E62" s="76" t="s">
        <v>180</v>
      </c>
      <c r="F62" s="76" t="s">
        <v>830</v>
      </c>
      <c r="G62" s="76" t="s">
        <v>8</v>
      </c>
      <c r="H62" s="76" t="s">
        <v>825</v>
      </c>
      <c r="I62" s="185" t="s">
        <v>564</v>
      </c>
      <c r="J62" s="137">
        <v>53.321684094661499</v>
      </c>
      <c r="K62" s="37" t="s">
        <v>125</v>
      </c>
      <c r="L62" s="76" t="s">
        <v>826</v>
      </c>
      <c r="M62" s="161"/>
      <c r="N62" s="2"/>
      <c r="O62" s="2"/>
      <c r="P62" s="2"/>
      <c r="Q62" s="2"/>
    </row>
  </sheetData>
  <mergeCells count="5">
    <mergeCell ref="E2:U2"/>
    <mergeCell ref="E3:U3"/>
    <mergeCell ref="E4:U4"/>
    <mergeCell ref="B5:H5"/>
    <mergeCell ref="B41:H41"/>
  </mergeCells>
  <conditionalFormatting sqref="L41">
    <cfRule type="cellIs" dxfId="1" priority="1" stopIfTrue="1" operator="equal">
      <formula>"I"</formula>
    </cfRule>
    <cfRule type="cellIs" dxfId="0" priority="2" stopIfTrue="1" operator="equal">
      <formula>"I"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Нахимовский Район МЭ ОЛ ФК </vt:lpstr>
      <vt:lpstr>Ленинский район МЭ ОЛ ФК</vt:lpstr>
      <vt:lpstr>Балаклавский Район МЭ ОЛ ФК</vt:lpstr>
      <vt:lpstr>Гагаринский МЭ ОЛ ФК 22</vt:lpstr>
      <vt:lpstr>Балаклавский 7-8</vt:lpstr>
      <vt:lpstr>Гагаринский 7-8</vt:lpstr>
      <vt:lpstr>Ленинский 7-8</vt:lpstr>
      <vt:lpstr>Нахимовский 7-8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PZ</dc:creator>
  <cp:lastModifiedBy>user</cp:lastModifiedBy>
  <dcterms:created xsi:type="dcterms:W3CDTF">2022-10-30T10:53:00Z</dcterms:created>
  <dcterms:modified xsi:type="dcterms:W3CDTF">2022-12-16T07:17:04Z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1049-11.2.0.11417</vt:lpwstr>
  </property>
  <property fmtid="{D5CDD505-2E9C-101B-9397-08002B2CF9AE}" pid="3" name="ICV">
    <vt:lpwstr>D9825A5897E949ACA8A7FDF3858AB66A</vt:lpwstr>
  </property>
</Properties>
</file>