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8_{38ECA684-C016-4A54-9A5C-EAD7F0F8AF69}" xr6:coauthVersionLast="40" xr6:coauthVersionMax="40" xr10:uidLastSave="{00000000-0000-0000-0000-000000000000}"/>
  <bookViews>
    <workbookView xWindow="0" yWindow="0" windowWidth="23040" windowHeight="9048" xr2:uid="{00000000-000D-0000-FFFF-FFFF00000000}"/>
  </bookViews>
  <sheets>
    <sheet name="Шаблон предварительного графика" sheetId="2" r:id="rId1"/>
  </sheets>
  <calcPr calcId="181029"/>
</workbook>
</file>

<file path=xl/calcChain.xml><?xml version="1.0" encoding="utf-8"?>
<calcChain xmlns="http://schemas.openxmlformats.org/spreadsheetml/2006/main">
  <c r="F7" i="2" l="1"/>
  <c r="F9" i="2" s="1"/>
  <c r="A8" i="2"/>
  <c r="I8" i="2"/>
  <c r="J8" i="2"/>
  <c r="A7" i="2"/>
  <c r="H7" i="2"/>
  <c r="I7" i="2"/>
  <c r="J7" i="2"/>
  <c r="I5" i="2"/>
  <c r="H5" i="2"/>
  <c r="H6" i="2"/>
  <c r="C9" i="2"/>
  <c r="C7" i="2" s="1"/>
  <c r="B9" i="2"/>
  <c r="B8" i="2" s="1"/>
  <c r="B6" i="2"/>
  <c r="B7" i="2" l="1"/>
  <c r="F8" i="2"/>
  <c r="C8" i="2"/>
</calcChain>
</file>

<file path=xl/sharedStrings.xml><?xml version="1.0" encoding="utf-8"?>
<sst xmlns="http://schemas.openxmlformats.org/spreadsheetml/2006/main" count="32" uniqueCount="30">
  <si>
    <t>Субъект РФ</t>
  </si>
  <si>
    <t>Компетенция</t>
  </si>
  <si>
    <t xml:space="preserve">Код субъекта РФ </t>
  </si>
  <si>
    <t>Полное наименование образовательной организации, сдающей ДЭ в ЦПДЭ (кто сдает)</t>
  </si>
  <si>
    <t xml:space="preserve">Предварительный график проведения демонстрационного экзамена в 2020 году </t>
  </si>
  <si>
    <t>Практическая часть профессионального экзамена независимой оценки квалификации (ПЭ НОК)</t>
  </si>
  <si>
    <t>Количество обучающихся ПЭ НОК (план)</t>
  </si>
  <si>
    <t>Наименование квалификации и квалификационный уровень ПЭ НОК</t>
  </si>
  <si>
    <t>Месяц проведения ДЭ</t>
  </si>
  <si>
    <t xml:space="preserve">Количество обучающихся планирующих сдачу ДЭ (план)    </t>
  </si>
  <si>
    <t>ОО СПО</t>
  </si>
  <si>
    <t>Форма аттестации ("Промежуточная"/"ГИА"/"ГИА в соответствии с ФГОС")</t>
  </si>
  <si>
    <t>нет</t>
  </si>
  <si>
    <t>Поварское дело</t>
  </si>
  <si>
    <t>Июнь</t>
  </si>
  <si>
    <t>ГИА</t>
  </si>
  <si>
    <t>Нет</t>
  </si>
  <si>
    <t>Тип образовательной организации: "ОО СПО" или "ОО ВО"</t>
  </si>
  <si>
    <t>Севастополь</t>
  </si>
  <si>
    <t>Государственное бюджетное профессиональное образовательное учреждение профессионального образования города Севастополя «Севастоппольский судостроительный  колледж»</t>
  </si>
  <si>
    <t>Сварочный технологии</t>
  </si>
  <si>
    <t>Туризм</t>
  </si>
  <si>
    <t>Технология моды</t>
  </si>
  <si>
    <t>Парикмахерское искусство</t>
  </si>
  <si>
    <t>Промужеточная аттеттация</t>
  </si>
  <si>
    <t xml:space="preserve">Приложение 1 </t>
  </si>
  <si>
    <t>Государственное бюджетное образовательное учреждение профессионального образования города Севастополя «Севастопольский колледж сервиса и торговли»</t>
  </si>
  <si>
    <t>Государственное бюджетное образовательное учреждение профессионального образования города Севастополя «Севастопольскийторгово-экономический техникум»</t>
  </si>
  <si>
    <t>Государственное бюджетное  образовательное учреждение профессионального образования города Севастополя «Севастоппольский профессиональный художественный  колледж»</t>
  </si>
  <si>
    <t>Государственное бюджетное  образовательное учреждение профессионального образования города Севастополя «Севастоппольский профессиональный художественный колледж»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</si>
</sst>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view="pageBreakPreview" topLeftCell="A8" zoomScale="80" zoomScaleNormal="80" zoomScaleSheetLayoutView="80" workbookViewId="0">
      <selection activeCell="M9" sqref="M8:N9"/>
    </sheetView>
  </sheetViews>
  <sheetFormatPr defaultRowHeight="13.8" x14ac:dyDescent="0.25"/>
  <cols>
    <col min="1" max="1" width="8" style="4" customWidth="1"/>
    <col min="2" max="2" width="14.44140625" style="4" customWidth="1"/>
    <col min="3" max="3" width="16.33203125" style="4" customWidth="1"/>
    <col min="4" max="4" width="17.5546875" style="4" customWidth="1"/>
    <col min="5" max="5" width="33.6640625" style="4" customWidth="1"/>
    <col min="6" max="6" width="13.33203125" style="4" customWidth="1"/>
    <col min="7" max="7" width="17.44140625" style="4" customWidth="1"/>
    <col min="8" max="8" width="20.21875" style="4" customWidth="1"/>
    <col min="9" max="9" width="18.88671875" style="4" customWidth="1"/>
    <col min="10" max="10" width="15.5546875" style="4" customWidth="1"/>
    <col min="11" max="16384" width="8.88671875" style="4"/>
  </cols>
  <sheetData>
    <row r="1" spans="1:10" x14ac:dyDescent="0.25">
      <c r="I1" s="4" t="s">
        <v>25</v>
      </c>
    </row>
    <row r="2" spans="1:10" ht="18" x14ac:dyDescent="0.25">
      <c r="A2" s="2" t="s">
        <v>4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3" t="s">
        <v>2</v>
      </c>
      <c r="B3" s="3" t="s">
        <v>0</v>
      </c>
      <c r="C3" s="3" t="s">
        <v>17</v>
      </c>
      <c r="D3" s="3" t="s">
        <v>1</v>
      </c>
      <c r="E3" s="3" t="s">
        <v>3</v>
      </c>
      <c r="F3" s="3" t="s">
        <v>8</v>
      </c>
      <c r="G3" s="3" t="s">
        <v>9</v>
      </c>
      <c r="H3" s="3" t="s">
        <v>11</v>
      </c>
      <c r="I3" s="3" t="s">
        <v>5</v>
      </c>
      <c r="J3" s="3"/>
    </row>
    <row r="4" spans="1:10" ht="69" x14ac:dyDescent="0.25">
      <c r="A4" s="3"/>
      <c r="B4" s="3"/>
      <c r="C4" s="3"/>
      <c r="D4" s="3"/>
      <c r="E4" s="3"/>
      <c r="F4" s="3"/>
      <c r="G4" s="3"/>
      <c r="H4" s="3"/>
      <c r="I4" s="1" t="s">
        <v>7</v>
      </c>
      <c r="J4" s="1" t="s">
        <v>6</v>
      </c>
    </row>
    <row r="5" spans="1:10" s="6" customFormat="1" ht="203.25" customHeight="1" x14ac:dyDescent="0.3">
      <c r="A5" s="5">
        <v>92</v>
      </c>
      <c r="B5" s="5" t="s">
        <v>18</v>
      </c>
      <c r="C5" s="5" t="s">
        <v>10</v>
      </c>
      <c r="D5" s="5" t="s">
        <v>13</v>
      </c>
      <c r="E5" s="5" t="s">
        <v>26</v>
      </c>
      <c r="F5" s="5" t="s">
        <v>14</v>
      </c>
      <c r="G5" s="5">
        <v>25</v>
      </c>
      <c r="H5" s="5" t="str">
        <f>$H$9</f>
        <v>ГИА</v>
      </c>
      <c r="I5" s="5" t="str">
        <f>$I$6</f>
        <v>нет</v>
      </c>
      <c r="J5" s="5">
        <v>0</v>
      </c>
    </row>
    <row r="6" spans="1:10" s="6" customFormat="1" ht="228.75" customHeight="1" x14ac:dyDescent="0.3">
      <c r="A6" s="5">
        <v>92</v>
      </c>
      <c r="B6" s="5" t="str">
        <f>$B$5</f>
        <v>Севастополь</v>
      </c>
      <c r="C6" s="5" t="s">
        <v>10</v>
      </c>
      <c r="D6" s="5" t="s">
        <v>21</v>
      </c>
      <c r="E6" s="5" t="s">
        <v>27</v>
      </c>
      <c r="F6" s="5" t="s">
        <v>14</v>
      </c>
      <c r="G6" s="5">
        <v>20</v>
      </c>
      <c r="H6" s="5" t="str">
        <f>$H$9</f>
        <v>ГИА</v>
      </c>
      <c r="I6" s="5" t="s">
        <v>12</v>
      </c>
      <c r="J6" s="5">
        <v>0</v>
      </c>
    </row>
    <row r="7" spans="1:10" s="6" customFormat="1" ht="222.75" customHeight="1" x14ac:dyDescent="0.3">
      <c r="A7" s="5">
        <f t="shared" ref="A7:J7" si="0">A9</f>
        <v>92</v>
      </c>
      <c r="B7" s="5" t="str">
        <f t="shared" si="0"/>
        <v>Севастополь</v>
      </c>
      <c r="C7" s="5" t="str">
        <f t="shared" si="0"/>
        <v>ОО СПО</v>
      </c>
      <c r="D7" s="5" t="s">
        <v>20</v>
      </c>
      <c r="E7" s="5" t="s">
        <v>19</v>
      </c>
      <c r="F7" s="5" t="str">
        <f>$F$6</f>
        <v>Июнь</v>
      </c>
      <c r="G7" s="5">
        <v>24</v>
      </c>
      <c r="H7" s="5" t="str">
        <f t="shared" si="0"/>
        <v>ГИА</v>
      </c>
      <c r="I7" s="5" t="str">
        <f t="shared" si="0"/>
        <v>Нет</v>
      </c>
      <c r="J7" s="5">
        <f t="shared" si="0"/>
        <v>0</v>
      </c>
    </row>
    <row r="8" spans="1:10" s="6" customFormat="1" ht="227.25" customHeight="1" x14ac:dyDescent="0.3">
      <c r="A8" s="5">
        <f t="shared" ref="A8:J8" si="1">A9</f>
        <v>92</v>
      </c>
      <c r="B8" s="5" t="str">
        <f t="shared" si="1"/>
        <v>Севастополь</v>
      </c>
      <c r="C8" s="5" t="str">
        <f t="shared" si="1"/>
        <v>ОО СПО</v>
      </c>
      <c r="D8" s="5" t="s">
        <v>22</v>
      </c>
      <c r="E8" s="5" t="s">
        <v>29</v>
      </c>
      <c r="F8" s="5" t="str">
        <f>$F$7</f>
        <v>Июнь</v>
      </c>
      <c r="G8" s="5">
        <v>16</v>
      </c>
      <c r="H8" s="5" t="s">
        <v>24</v>
      </c>
      <c r="I8" s="5" t="str">
        <f t="shared" si="1"/>
        <v>Нет</v>
      </c>
      <c r="J8" s="5">
        <f t="shared" si="1"/>
        <v>0</v>
      </c>
    </row>
    <row r="9" spans="1:10" s="7" customFormat="1" ht="258" customHeight="1" x14ac:dyDescent="0.25">
      <c r="A9" s="5">
        <v>92</v>
      </c>
      <c r="B9" s="5" t="str">
        <f>$B$5</f>
        <v>Севастополь</v>
      </c>
      <c r="C9" s="5" t="str">
        <f>$C$6</f>
        <v>ОО СПО</v>
      </c>
      <c r="D9" s="5" t="s">
        <v>23</v>
      </c>
      <c r="E9" s="5" t="s">
        <v>28</v>
      </c>
      <c r="F9" s="5" t="str">
        <f>$F$7</f>
        <v>Июнь</v>
      </c>
      <c r="G9" s="5">
        <v>22</v>
      </c>
      <c r="H9" s="5" t="s">
        <v>15</v>
      </c>
      <c r="I9" s="5" t="s">
        <v>16</v>
      </c>
      <c r="J9" s="5">
        <v>0</v>
      </c>
    </row>
  </sheetData>
  <mergeCells count="10">
    <mergeCell ref="A2:J2"/>
    <mergeCell ref="F3:F4"/>
    <mergeCell ref="G3:G4"/>
    <mergeCell ref="H3:H4"/>
    <mergeCell ref="I3:J3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Шаблон предварительного графика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2020-02-19T09:27:04Z</dcterms:modified>
</cp:coreProperties>
</file>