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Итоги ВсОШ\"/>
    </mc:Choice>
  </mc:AlternateContent>
  <bookViews>
    <workbookView xWindow="-420" yWindow="285" windowWidth="24240" windowHeight="13740"/>
  </bookViews>
  <sheets>
    <sheet name="Балаклавский" sheetId="1" r:id="rId1"/>
    <sheet name="Гагаринский" sheetId="2" r:id="rId2"/>
    <sheet name="Ленинский" sheetId="3" r:id="rId3"/>
    <sheet name="Нахимовский" sheetId="4" r:id="rId4"/>
  </sheets>
  <definedNames>
    <definedName name="_GoBack" localSheetId="1">Гагаринский!#REF!</definedName>
  </definedNames>
  <calcPr calcId="152511"/>
</workbook>
</file>

<file path=xl/calcChain.xml><?xml version="1.0" encoding="utf-8"?>
<calcChain xmlns="http://schemas.openxmlformats.org/spreadsheetml/2006/main">
  <c r="J285" i="2" l="1"/>
  <c r="J332" i="2"/>
  <c r="J327" i="2"/>
  <c r="J371" i="2"/>
  <c r="J370" i="2"/>
  <c r="J326" i="2"/>
  <c r="J325" i="2"/>
  <c r="J284" i="2"/>
  <c r="J268" i="2"/>
  <c r="J324" i="2"/>
  <c r="J323" i="2"/>
  <c r="J369" i="2"/>
  <c r="J283" i="2"/>
  <c r="J322" i="2"/>
  <c r="J321" i="2"/>
  <c r="J368" i="2"/>
  <c r="J331" i="2"/>
  <c r="J282" i="2"/>
  <c r="J220" i="2"/>
  <c r="J219" i="2"/>
  <c r="J207" i="2"/>
  <c r="J249" i="2"/>
  <c r="J218" i="2"/>
  <c r="J248" i="2"/>
  <c r="J217" i="2"/>
  <c r="J247" i="2"/>
  <c r="J216" i="2"/>
  <c r="J86" i="2"/>
  <c r="J85" i="2"/>
  <c r="J84" i="2"/>
  <c r="J38" i="2"/>
  <c r="J83" i="2"/>
</calcChain>
</file>

<file path=xl/sharedStrings.xml><?xml version="1.0" encoding="utf-8"?>
<sst xmlns="http://schemas.openxmlformats.org/spreadsheetml/2006/main" count="5815" uniqueCount="1680">
  <si>
    <t>Форма 4</t>
  </si>
  <si>
    <t>Индивидуальные результаты участников школьного этапа всероссийской олимпиады школьников в 2025/26 учебном году в городе Севастополе</t>
  </si>
  <si>
    <t>№ п.п.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</si>
  <si>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</si>
  <si>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</si>
  <si>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</si>
  <si>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</si>
  <si>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</si>
  <si>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</si>
  <si>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Фамилия Имя Отчество учителя/тренера (полностью)</t>
  </si>
  <si>
    <t>Общее количество баллов</t>
  </si>
  <si>
    <t>Процент выполнения заданий</t>
  </si>
  <si>
    <t>Статус участника</t>
  </si>
  <si>
    <t>Математика</t>
  </si>
  <si>
    <t>Скиба</t>
  </si>
  <si>
    <t>Алексей</t>
  </si>
  <si>
    <t>Сергеевич</t>
  </si>
  <si>
    <t>победитель</t>
  </si>
  <si>
    <t>Анастасия</t>
  </si>
  <si>
    <t>Ивановна</t>
  </si>
  <si>
    <t>Владислав</t>
  </si>
  <si>
    <t>Юрьевич</t>
  </si>
  <si>
    <t>призер</t>
  </si>
  <si>
    <t>Дмитриевич</t>
  </si>
  <si>
    <t>Елизавета</t>
  </si>
  <si>
    <t>Владимировна</t>
  </si>
  <si>
    <t>Ева</t>
  </si>
  <si>
    <t>Андреевна</t>
  </si>
  <si>
    <t>участник</t>
  </si>
  <si>
    <t>Злата</t>
  </si>
  <si>
    <t>Игоревна</t>
  </si>
  <si>
    <t>Артём</t>
  </si>
  <si>
    <t>Витальевич</t>
  </si>
  <si>
    <t>Участник</t>
  </si>
  <si>
    <t>Екатерина</t>
  </si>
  <si>
    <t>Васильевна</t>
  </si>
  <si>
    <t>Евгеньевич</t>
  </si>
  <si>
    <t>Таисия</t>
  </si>
  <si>
    <t>Михайловна</t>
  </si>
  <si>
    <t>Юрий</t>
  </si>
  <si>
    <t>Николаевич</t>
  </si>
  <si>
    <t>Полина</t>
  </si>
  <si>
    <t>Семён</t>
  </si>
  <si>
    <t>Иванович</t>
  </si>
  <si>
    <t>Варвара</t>
  </si>
  <si>
    <t>Викторовна</t>
  </si>
  <si>
    <t>Милена</t>
  </si>
  <si>
    <t>Дмитриевна</t>
  </si>
  <si>
    <t>Илья</t>
  </si>
  <si>
    <t>Олегович</t>
  </si>
  <si>
    <t>Валерьевна</t>
  </si>
  <si>
    <t>Александрович</t>
  </si>
  <si>
    <t>Максимович</t>
  </si>
  <si>
    <t>Александра</t>
  </si>
  <si>
    <t>Максим</t>
  </si>
  <si>
    <t>Даниил</t>
  </si>
  <si>
    <t>Анатольевич</t>
  </si>
  <si>
    <t>призёр</t>
  </si>
  <si>
    <t>Списак Е.И.</t>
  </si>
  <si>
    <t>Фёдор</t>
  </si>
  <si>
    <t>Михайленко</t>
  </si>
  <si>
    <t>Юлия</t>
  </si>
  <si>
    <t>Алексеевна</t>
  </si>
  <si>
    <t>Александровна</t>
  </si>
  <si>
    <t>Ксения</t>
  </si>
  <si>
    <t>Вероника</t>
  </si>
  <si>
    <t>Евгеньевна</t>
  </si>
  <si>
    <t>Абдурафиев</t>
  </si>
  <si>
    <t>Артурович</t>
  </si>
  <si>
    <t>Анна</t>
  </si>
  <si>
    <t>Геннадьевич</t>
  </si>
  <si>
    <t>Сергеевна</t>
  </si>
  <si>
    <t>Никита</t>
  </si>
  <si>
    <t>Станиславович</t>
  </si>
  <si>
    <t>Харина</t>
  </si>
  <si>
    <t>Валериевна</t>
  </si>
  <si>
    <t>Бердниченко</t>
  </si>
  <si>
    <t>Виктория</t>
  </si>
  <si>
    <t>Антипенко</t>
  </si>
  <si>
    <t>Дмитрий</t>
  </si>
  <si>
    <t>Гунькин</t>
  </si>
  <si>
    <t>Александр</t>
  </si>
  <si>
    <t>Константинович</t>
  </si>
  <si>
    <t>Платон</t>
  </si>
  <si>
    <t>Черномисюк</t>
  </si>
  <si>
    <t>Николай</t>
  </si>
  <si>
    <t>Антонович</t>
  </si>
  <si>
    <t>Игоревич</t>
  </si>
  <si>
    <t>Давид</t>
  </si>
  <si>
    <t xml:space="preserve"> Юрьевич</t>
  </si>
  <si>
    <t>Ястребова</t>
  </si>
  <si>
    <t>Роман</t>
  </si>
  <si>
    <t>Списак Е. И.</t>
  </si>
  <si>
    <t>Ибрагимова</t>
  </si>
  <si>
    <t>Зарина</t>
  </si>
  <si>
    <t>Раиповна</t>
  </si>
  <si>
    <t>Списак  А. П.</t>
  </si>
  <si>
    <t>Бобошко</t>
  </si>
  <si>
    <t>Алиса</t>
  </si>
  <si>
    <t>Артёмовна</t>
  </si>
  <si>
    <t>Потуданский</t>
  </si>
  <si>
    <t>Романович</t>
  </si>
  <si>
    <t>Анатольевна</t>
  </si>
  <si>
    <t>Павленко</t>
  </si>
  <si>
    <t>Алексеевич</t>
  </si>
  <si>
    <t>Михаил</t>
  </si>
  <si>
    <t>Владимирович</t>
  </si>
  <si>
    <t>Денис</t>
  </si>
  <si>
    <t>Арслан</t>
  </si>
  <si>
    <t>Ляхович</t>
  </si>
  <si>
    <t>Огородникова</t>
  </si>
  <si>
    <t>Тамара</t>
  </si>
  <si>
    <t>Павловна</t>
  </si>
  <si>
    <t>Серафим</t>
  </si>
  <si>
    <t>Денисович</t>
  </si>
  <si>
    <t>Шалаумов</t>
  </si>
  <si>
    <t>Тимур</t>
  </si>
  <si>
    <t>Викторович</t>
  </si>
  <si>
    <t>Яковлев</t>
  </si>
  <si>
    <t>Ростислав</t>
  </si>
  <si>
    <t>Андреевич</t>
  </si>
  <si>
    <t>Кирилл</t>
  </si>
  <si>
    <t>Филипп</t>
  </si>
  <si>
    <t>Иван</t>
  </si>
  <si>
    <t>Вадим</t>
  </si>
  <si>
    <t>Михайлович</t>
  </si>
  <si>
    <t>Токарев</t>
  </si>
  <si>
    <t>Сергей</t>
  </si>
  <si>
    <t>Андрей</t>
  </si>
  <si>
    <t>Георгиевич</t>
  </si>
  <si>
    <t>Арина</t>
  </si>
  <si>
    <t>Боков</t>
  </si>
  <si>
    <t>Мухаммед</t>
  </si>
  <si>
    <t>Соляхович</t>
  </si>
  <si>
    <t>Субботина Виктория Филипповна</t>
  </si>
  <si>
    <t>Мария</t>
  </si>
  <si>
    <t xml:space="preserve">Гирченко  </t>
  </si>
  <si>
    <t>Кашперук Галина Владимировна</t>
  </si>
  <si>
    <t xml:space="preserve">Копров </t>
  </si>
  <si>
    <t>Егор</t>
  </si>
  <si>
    <t xml:space="preserve">Питерцев  </t>
  </si>
  <si>
    <t>Анатолий</t>
  </si>
  <si>
    <t>Артемович</t>
  </si>
  <si>
    <t>Руслановна</t>
  </si>
  <si>
    <t>Призер</t>
  </si>
  <si>
    <t>Алдаров</t>
  </si>
  <si>
    <t>Альбертович</t>
  </si>
  <si>
    <t xml:space="preserve">Анна </t>
  </si>
  <si>
    <t>Олеся</t>
  </si>
  <si>
    <t>Витальевна</t>
  </si>
  <si>
    <t>Евгений</t>
  </si>
  <si>
    <t>Карина</t>
  </si>
  <si>
    <t>Дзюба</t>
  </si>
  <si>
    <t>Григорий</t>
  </si>
  <si>
    <t>Русланович</t>
  </si>
  <si>
    <t>Дрозденко</t>
  </si>
  <si>
    <t>Влада</t>
  </si>
  <si>
    <t>Елецких</t>
  </si>
  <si>
    <t>Зинченко</t>
  </si>
  <si>
    <t>Ульяна</t>
  </si>
  <si>
    <t>Юрьевна</t>
  </si>
  <si>
    <t>Альбина</t>
  </si>
  <si>
    <t>Кристина</t>
  </si>
  <si>
    <t>Петровна</t>
  </si>
  <si>
    <t>Леонидовна</t>
  </si>
  <si>
    <t>Глеб</t>
  </si>
  <si>
    <t>Мечетный</t>
  </si>
  <si>
    <t>Подгорбунских</t>
  </si>
  <si>
    <t>Маргарита</t>
  </si>
  <si>
    <t>Романенко</t>
  </si>
  <si>
    <t>Милана</t>
  </si>
  <si>
    <t>Николаевна</t>
  </si>
  <si>
    <t>Семенченко</t>
  </si>
  <si>
    <t>Диага</t>
  </si>
  <si>
    <t>Денисовна</t>
  </si>
  <si>
    <t>София</t>
  </si>
  <si>
    <t>Борисовна</t>
  </si>
  <si>
    <t>Татьяна</t>
  </si>
  <si>
    <t>Устич</t>
  </si>
  <si>
    <t>Александровия</t>
  </si>
  <si>
    <t>Диана</t>
  </si>
  <si>
    <t>Мирослав</t>
  </si>
  <si>
    <t>Дарина</t>
  </si>
  <si>
    <t>Владимир</t>
  </si>
  <si>
    <t>Юсупов</t>
  </si>
  <si>
    <t>Абдул-Малик</t>
  </si>
  <si>
    <t xml:space="preserve">Кулакова  </t>
  </si>
  <si>
    <t xml:space="preserve">Саламатов  </t>
  </si>
  <si>
    <t>Владиславович</t>
  </si>
  <si>
    <t>Владиславовна</t>
  </si>
  <si>
    <t>Ярослава</t>
  </si>
  <si>
    <t>Эдуардовна</t>
  </si>
  <si>
    <t>Геннадьевна</t>
  </si>
  <si>
    <t>Георгий</t>
  </si>
  <si>
    <t>Ангелина</t>
  </si>
  <si>
    <t>Артем</t>
  </si>
  <si>
    <t>Лада</t>
  </si>
  <si>
    <t xml:space="preserve">Артем </t>
  </si>
  <si>
    <t xml:space="preserve">Андрей </t>
  </si>
  <si>
    <t>Вячеславовна</t>
  </si>
  <si>
    <t>Вера</t>
  </si>
  <si>
    <t>Артемовна</t>
  </si>
  <si>
    <t>Максимовна</t>
  </si>
  <si>
    <t>Мирон</t>
  </si>
  <si>
    <t>Кира</t>
  </si>
  <si>
    <t>Елена</t>
  </si>
  <si>
    <t>Константин</t>
  </si>
  <si>
    <t>Халаман Виктория Вячеславовна</t>
  </si>
  <si>
    <t>Доминика</t>
  </si>
  <si>
    <t xml:space="preserve">Юлия </t>
  </si>
  <si>
    <t>Кулинич Владимир Григорьевич</t>
  </si>
  <si>
    <t>Петров</t>
  </si>
  <si>
    <t>Арсений</t>
  </si>
  <si>
    <t>Николенко</t>
  </si>
  <si>
    <t xml:space="preserve">Чиж </t>
  </si>
  <si>
    <t>Матвей</t>
  </si>
  <si>
    <t>Артёмович</t>
  </si>
  <si>
    <t>Ангильчев</t>
  </si>
  <si>
    <t>Лев</t>
  </si>
  <si>
    <t>Всеволод</t>
  </si>
  <si>
    <t>Корж</t>
  </si>
  <si>
    <t>Савченко</t>
  </si>
  <si>
    <t>Стаценко</t>
  </si>
  <si>
    <t>Алисия</t>
  </si>
  <si>
    <t>Коледова Тамара Ибрагимовна</t>
  </si>
  <si>
    <t>Кириленко</t>
  </si>
  <si>
    <t>Яковлева Галина Викторовна</t>
  </si>
  <si>
    <t xml:space="preserve">Шиверская </t>
  </si>
  <si>
    <t>Романовна</t>
  </si>
  <si>
    <t>Левинская</t>
  </si>
  <si>
    <t>Людмила</t>
  </si>
  <si>
    <t>Хлевицкий</t>
  </si>
  <si>
    <t>Артур</t>
  </si>
  <si>
    <t>Святославович</t>
  </si>
  <si>
    <t>Товстуха</t>
  </si>
  <si>
    <t>Бобров</t>
  </si>
  <si>
    <t>Констрантин</t>
  </si>
  <si>
    <t>Ерёменко</t>
  </si>
  <si>
    <t>Алтайская</t>
  </si>
  <si>
    <t>Дарья</t>
  </si>
  <si>
    <t>Чередникова Елена Игоревна</t>
  </si>
  <si>
    <t>Феоктистов</t>
  </si>
  <si>
    <t>Призёр</t>
  </si>
  <si>
    <t>Пелих</t>
  </si>
  <si>
    <t>Ильич</t>
  </si>
  <si>
    <t>Левин</t>
  </si>
  <si>
    <t>Победитель</t>
  </si>
  <si>
    <t>Гулая</t>
  </si>
  <si>
    <t>Полежаев</t>
  </si>
  <si>
    <t>Василиса</t>
  </si>
  <si>
    <t>Захар</t>
  </si>
  <si>
    <t>Эмир</t>
  </si>
  <si>
    <t>Ковалёва</t>
  </si>
  <si>
    <t>Антоновна</t>
  </si>
  <si>
    <t>Данил</t>
  </si>
  <si>
    <t>Государственное бюджетное образовательное учреждение города Севастополя "Средняя общеобразовательная школа № 25 имени капитана Марка Семеновича Драпушко"</t>
  </si>
  <si>
    <t>Государственное бюджетное образовательное учреждение города Севастополя «Средняя общеобразовательная школа № 30 имени Героя Советского Союза Г.А. Рубцова»</t>
  </si>
  <si>
    <t>Государственное бюджетное образовательное учреждение города Севастополя «Средняя общеобразовательная школа № 33 имени Героя Советского Союза В.И. Герасимова»</t>
  </si>
  <si>
    <t>Государственное бюджетное образовательное учреждение города Севастополя «Средняя общеобразовательная школа № 59 имени старшего сержанта милиции Скоробогатова Евгения Геннадьевича»</t>
  </si>
  <si>
    <t>Кирилловна</t>
  </si>
  <si>
    <t>Валерьевич</t>
  </si>
  <si>
    <t>Павел</t>
  </si>
  <si>
    <t>Валерий</t>
  </si>
  <si>
    <t>Эдуардович</t>
  </si>
  <si>
    <t>Гужва</t>
  </si>
  <si>
    <t>Вячеславович</t>
  </si>
  <si>
    <t>Тимофей</t>
  </si>
  <si>
    <t>Лященко</t>
  </si>
  <si>
    <t>Алина</t>
  </si>
  <si>
    <t>Мельник</t>
  </si>
  <si>
    <t>Морозов</t>
  </si>
  <si>
    <t>Попов</t>
  </si>
  <si>
    <t>Редкевич</t>
  </si>
  <si>
    <t>Семенова</t>
  </si>
  <si>
    <t>Анжелика</t>
  </si>
  <si>
    <t>Васильевич</t>
  </si>
  <si>
    <t xml:space="preserve">Артём </t>
  </si>
  <si>
    <t>Тарасов</t>
  </si>
  <si>
    <t>Ярослав</t>
  </si>
  <si>
    <t>Пинаев Андрей Андреевич</t>
  </si>
  <si>
    <t>Владислава</t>
  </si>
  <si>
    <t>Иванов</t>
  </si>
  <si>
    <t>Вадимовна</t>
  </si>
  <si>
    <t>Валерия</t>
  </si>
  <si>
    <t>Гаврилова Лада Сергеевна</t>
  </si>
  <si>
    <t>Рогова</t>
  </si>
  <si>
    <t>Рианна</t>
  </si>
  <si>
    <t>Голинько Анастасия Александровна</t>
  </si>
  <si>
    <t>Балина</t>
  </si>
  <si>
    <t>Бродецкая</t>
  </si>
  <si>
    <t>Власов</t>
  </si>
  <si>
    <t>Глебов</t>
  </si>
  <si>
    <t>Виктор</t>
  </si>
  <si>
    <t>Крайнов</t>
  </si>
  <si>
    <t>Мишкевич</t>
  </si>
  <si>
    <t>Соснова</t>
  </si>
  <si>
    <t>Костенко</t>
  </si>
  <si>
    <t>Рынкэу</t>
  </si>
  <si>
    <t>Пётр</t>
  </si>
  <si>
    <t>Суслов</t>
  </si>
  <si>
    <t>Терещенко</t>
  </si>
  <si>
    <t>Товстая</t>
  </si>
  <si>
    <t>Константиновна</t>
  </si>
  <si>
    <t>Клочкова</t>
  </si>
  <si>
    <t>Брожик</t>
  </si>
  <si>
    <t>Дудник</t>
  </si>
  <si>
    <t>Игорь</t>
  </si>
  <si>
    <t>Марина</t>
  </si>
  <si>
    <t>Кузнецов</t>
  </si>
  <si>
    <t>Мухина</t>
  </si>
  <si>
    <t>Богдан</t>
  </si>
  <si>
    <t>Чмыхун</t>
  </si>
  <si>
    <t>Ирина</t>
  </si>
  <si>
    <t>Рудь</t>
  </si>
  <si>
    <t>Цветкова</t>
  </si>
  <si>
    <t>Гончарук</t>
  </si>
  <si>
    <t>Хмара Елена Викторовна</t>
  </si>
  <si>
    <t xml:space="preserve"> Григорьева </t>
  </si>
  <si>
    <t xml:space="preserve"> Александра</t>
  </si>
  <si>
    <t xml:space="preserve"> Владимировна</t>
  </si>
  <si>
    <t xml:space="preserve"> Алексеевич</t>
  </si>
  <si>
    <t xml:space="preserve"> Александра </t>
  </si>
  <si>
    <t xml:space="preserve">Александра </t>
  </si>
  <si>
    <t xml:space="preserve">Анастасия </t>
  </si>
  <si>
    <t xml:space="preserve"> Вадим </t>
  </si>
  <si>
    <t xml:space="preserve">Соловьева </t>
  </si>
  <si>
    <t>Ширина Лидия Васильевна</t>
  </si>
  <si>
    <t xml:space="preserve">куклина  </t>
  </si>
  <si>
    <t>софия</t>
  </si>
  <si>
    <t>евгеньевна</t>
  </si>
  <si>
    <t xml:space="preserve">Жоров  </t>
  </si>
  <si>
    <t xml:space="preserve">Заикина </t>
  </si>
  <si>
    <t xml:space="preserve">Кира </t>
  </si>
  <si>
    <t xml:space="preserve">Новак  </t>
  </si>
  <si>
    <t xml:space="preserve">Челядинов  </t>
  </si>
  <si>
    <t xml:space="preserve">Буйчикова  </t>
  </si>
  <si>
    <t xml:space="preserve">Горбачевская  </t>
  </si>
  <si>
    <t>Наталия</t>
  </si>
  <si>
    <t xml:space="preserve">ивахненко  </t>
  </si>
  <si>
    <t>анастасия</t>
  </si>
  <si>
    <t>алексеевна</t>
  </si>
  <si>
    <t>Элина</t>
  </si>
  <si>
    <t xml:space="preserve">Иванова </t>
  </si>
  <si>
    <t>Богдановна</t>
  </si>
  <si>
    <t xml:space="preserve"> Евгеньевна</t>
  </si>
  <si>
    <t>Несветаев</t>
  </si>
  <si>
    <t>Соколова Светлана Григорьевна</t>
  </si>
  <si>
    <t>Дубовик</t>
  </si>
  <si>
    <t>Исаев</t>
  </si>
  <si>
    <t>Петрович</t>
  </si>
  <si>
    <t>Алёна</t>
  </si>
  <si>
    <t>Данила</t>
  </si>
  <si>
    <t>Карагаева</t>
  </si>
  <si>
    <t>Сафия</t>
  </si>
  <si>
    <t>Дамировна</t>
  </si>
  <si>
    <t>Дибров</t>
  </si>
  <si>
    <t>Кузнецова</t>
  </si>
  <si>
    <t>Тимченко</t>
  </si>
  <si>
    <t>Яна</t>
  </si>
  <si>
    <t>Мирослава</t>
  </si>
  <si>
    <t>Ильинична</t>
  </si>
  <si>
    <t>Олег</t>
  </si>
  <si>
    <t>Павлович</t>
  </si>
  <si>
    <t xml:space="preserve">Иващенко </t>
  </si>
  <si>
    <t xml:space="preserve">Екатерина </t>
  </si>
  <si>
    <t>Ляшук Ольга Геннадиевна</t>
  </si>
  <si>
    <t>Андрусская</t>
  </si>
  <si>
    <t>Антонеков</t>
  </si>
  <si>
    <t xml:space="preserve"> Владимир</t>
  </si>
  <si>
    <t>Дмитревич</t>
  </si>
  <si>
    <t>Антоненкова</t>
  </si>
  <si>
    <t>Дмитриева</t>
  </si>
  <si>
    <t>Долгова Галина Владимировна</t>
  </si>
  <si>
    <t>Евгения</t>
  </si>
  <si>
    <t xml:space="preserve">Выскребцев </t>
  </si>
  <si>
    <t>Вячеслав</t>
  </si>
  <si>
    <t>Валентинович</t>
  </si>
  <si>
    <t>Артемий</t>
  </si>
  <si>
    <t>Пляскин</t>
  </si>
  <si>
    <t>Гавриил</t>
  </si>
  <si>
    <t>Пургин</t>
  </si>
  <si>
    <t>Фалкова</t>
  </si>
  <si>
    <t>Целимецкая Надежда Алексеевна</t>
  </si>
  <si>
    <t>Бозаджиев</t>
  </si>
  <si>
    <t>Никитович</t>
  </si>
  <si>
    <t>Бондаренко</t>
  </si>
  <si>
    <t>Олеговна</t>
  </si>
  <si>
    <t>Гордей</t>
  </si>
  <si>
    <t xml:space="preserve">Дановская </t>
  </si>
  <si>
    <t>Саматова Зарема Эрнесовна</t>
  </si>
  <si>
    <t>Дёмин</t>
  </si>
  <si>
    <t>Дёмина</t>
  </si>
  <si>
    <t>Иванова</t>
  </si>
  <si>
    <t>Карфик</t>
  </si>
  <si>
    <t>Косяков</t>
  </si>
  <si>
    <t>Котлярова</t>
  </si>
  <si>
    <t xml:space="preserve">Пташинский </t>
  </si>
  <si>
    <t>Андреева</t>
  </si>
  <si>
    <t>Никитична</t>
  </si>
  <si>
    <t>Софья</t>
  </si>
  <si>
    <t>Верба</t>
  </si>
  <si>
    <t>Нонна</t>
  </si>
  <si>
    <t>Марк</t>
  </si>
  <si>
    <t>Артуровна</t>
  </si>
  <si>
    <t>Филатова</t>
  </si>
  <si>
    <t>Целимецкий</t>
  </si>
  <si>
    <t>Антонов</t>
  </si>
  <si>
    <t>Васильев</t>
  </si>
  <si>
    <t>Гальченко</t>
  </si>
  <si>
    <t>Горлова</t>
  </si>
  <si>
    <t>Симонова</t>
  </si>
  <si>
    <t>Моисеева</t>
  </si>
  <si>
    <t>Штром</t>
  </si>
  <si>
    <t>Григорьевна</t>
  </si>
  <si>
    <t>ФГБОУ ВО "Академия хореографии"</t>
  </si>
  <si>
    <t>Выжгородько Марина Владимировна</t>
  </si>
  <si>
    <t>Домрачева</t>
  </si>
  <si>
    <t>Гуревич Татьяна Владимировна</t>
  </si>
  <si>
    <t>Лукашенко</t>
  </si>
  <si>
    <t>Елизавета-Виктория</t>
  </si>
  <si>
    <t>Коваленко</t>
  </si>
  <si>
    <t>Овчинникова</t>
  </si>
  <si>
    <t>Виолетта</t>
  </si>
  <si>
    <t xml:space="preserve">Виктория </t>
  </si>
  <si>
    <t xml:space="preserve">София </t>
  </si>
  <si>
    <t xml:space="preserve">Александр </t>
  </si>
  <si>
    <t xml:space="preserve">Карина </t>
  </si>
  <si>
    <t xml:space="preserve">Егор </t>
  </si>
  <si>
    <t xml:space="preserve">Дмитрий </t>
  </si>
  <si>
    <t>Государственное бюджетное образовательное учреждение города Севастополя «Средняя общеобразовательная школа № 14 имени И.С. Пьянзина»</t>
  </si>
  <si>
    <t>Государственное бюджетное образовательное учреждение города Севастополя «Средняя общеобразовательная школа № 39 имени М.К. Байды»</t>
  </si>
  <si>
    <t>Государственное бюджетное образовательное учреждение города Севастополя «Средняя общеобразовательная школа № 45 с углубленным изучением испанского языка имени В.И. Соколова»</t>
  </si>
  <si>
    <t>Семеренко</t>
  </si>
  <si>
    <t>Родион</t>
  </si>
  <si>
    <t>Цветков</t>
  </si>
  <si>
    <t>Апасов</t>
  </si>
  <si>
    <t>Севильевич</t>
  </si>
  <si>
    <t>Горшкова</t>
  </si>
  <si>
    <t>Зайцев</t>
  </si>
  <si>
    <t>Степаненко</t>
  </si>
  <si>
    <t>Кононова</t>
  </si>
  <si>
    <t>Ярославович</t>
  </si>
  <si>
    <t>Медведев</t>
  </si>
  <si>
    <t>Ткаченко</t>
  </si>
  <si>
    <t>Родионовна</t>
  </si>
  <si>
    <t>Матвийчук</t>
  </si>
  <si>
    <t>Базилевич Анастасия Игоревна</t>
  </si>
  <si>
    <t>Антонова</t>
  </si>
  <si>
    <t>Копылова</t>
  </si>
  <si>
    <t>Соколов</t>
  </si>
  <si>
    <t>Львович</t>
  </si>
  <si>
    <t>Калениченко</t>
  </si>
  <si>
    <t>Евдокимова</t>
  </si>
  <si>
    <t>Перерва</t>
  </si>
  <si>
    <t>Чекалкина</t>
  </si>
  <si>
    <t>Камила</t>
  </si>
  <si>
    <t>Коцюбенко</t>
  </si>
  <si>
    <t>Ярославовна</t>
  </si>
  <si>
    <t>Вадимович</t>
  </si>
  <si>
    <t>Русанов</t>
  </si>
  <si>
    <t>Смирнов</t>
  </si>
  <si>
    <t>Емельянова Ольга Николаевна</t>
  </si>
  <si>
    <t>Куликов</t>
  </si>
  <si>
    <t>Дорошенко</t>
  </si>
  <si>
    <t>Артеменко</t>
  </si>
  <si>
    <t>Елфимова</t>
  </si>
  <si>
    <t>Буртонов</t>
  </si>
  <si>
    <t>Эрдэм</t>
  </si>
  <si>
    <t>Пурбуевич</t>
  </si>
  <si>
    <t>Лынша</t>
  </si>
  <si>
    <t>Доронин</t>
  </si>
  <si>
    <t>Едранов</t>
  </si>
  <si>
    <t>Субботина</t>
  </si>
  <si>
    <t>Огурцов</t>
  </si>
  <si>
    <t>Джемиль</t>
  </si>
  <si>
    <t>Гарипов</t>
  </si>
  <si>
    <t>Горбунова</t>
  </si>
  <si>
    <t>Калашян</t>
  </si>
  <si>
    <t>Лобода</t>
  </si>
  <si>
    <t>Янович</t>
  </si>
  <si>
    <t>Черненко</t>
  </si>
  <si>
    <t>Пипаева</t>
  </si>
  <si>
    <t>Шаринский</t>
  </si>
  <si>
    <t>Шпакова</t>
  </si>
  <si>
    <t>Нелли</t>
  </si>
  <si>
    <t>Павлова</t>
  </si>
  <si>
    <t>Жанна</t>
  </si>
  <si>
    <t>Дубина</t>
  </si>
  <si>
    <t>Торская Елена Савельевна</t>
  </si>
  <si>
    <t>Лукьянова</t>
  </si>
  <si>
    <t>Иванченко</t>
  </si>
  <si>
    <t>Резниченко</t>
  </si>
  <si>
    <t>Кривцова</t>
  </si>
  <si>
    <t>Михайловский</t>
  </si>
  <si>
    <t>Тихонов</t>
  </si>
  <si>
    <t>Гайдук</t>
  </si>
  <si>
    <t>Горбачева</t>
  </si>
  <si>
    <t>Руслан</t>
  </si>
  <si>
    <t>Виталий</t>
  </si>
  <si>
    <t>Станислав</t>
  </si>
  <si>
    <t>Юрков</t>
  </si>
  <si>
    <t>Витивская</t>
  </si>
  <si>
    <t>Государственное бюджетное образовательное учреждение города Севастополя «Средняя общеобразовательная школа № 6»</t>
  </si>
  <si>
    <t>Константиненко</t>
  </si>
  <si>
    <t>Селиванова Ольга Сергеевна</t>
  </si>
  <si>
    <t xml:space="preserve">Кабак </t>
  </si>
  <si>
    <t>Казьмин</t>
  </si>
  <si>
    <t>Ермолаев Дмитрий Николаевич</t>
  </si>
  <si>
    <t>Щекатурина</t>
  </si>
  <si>
    <t>Яровенко</t>
  </si>
  <si>
    <t>Дымченко Зоя Александровна</t>
  </si>
  <si>
    <t>Василенко</t>
  </si>
  <si>
    <t>Государственное бюджетное образовательное учреждение города Севастополя «Гимназия № 5»</t>
  </si>
  <si>
    <t>Степанищенко</t>
  </si>
  <si>
    <t>Мотуз Татьяна Васильевна</t>
  </si>
  <si>
    <t>Ариана</t>
  </si>
  <si>
    <t>Панасюк</t>
  </si>
  <si>
    <t>Карпов</t>
  </si>
  <si>
    <t>Митич</t>
  </si>
  <si>
    <t>Далиборовна</t>
  </si>
  <si>
    <t>Пермяков</t>
  </si>
  <si>
    <t>Василий</t>
  </si>
  <si>
    <t>Кириченко</t>
  </si>
  <si>
    <t>Наумов</t>
  </si>
  <si>
    <t>Глобина</t>
  </si>
  <si>
    <t>Гриценко</t>
  </si>
  <si>
    <t>Хаиндрава</t>
  </si>
  <si>
    <t>Суворова</t>
  </si>
  <si>
    <t>Дынникова</t>
  </si>
  <si>
    <t>Мяновская</t>
  </si>
  <si>
    <t>Шихматов</t>
  </si>
  <si>
    <t>Тыновский</t>
  </si>
  <si>
    <t>Трофим</t>
  </si>
  <si>
    <t>Государственное бюджетное образовательное учреждение города Севастополя «Средняя общеобразовательная школа № 46»</t>
  </si>
  <si>
    <t>Тимофеева Марина Анатольевна</t>
  </si>
  <si>
    <t>Лаптев</t>
  </si>
  <si>
    <t>Государственное бюджетное образовательное учреждение города Севастополя «Средняя общеобразовательная школа № 9 имени Героя Советского Союза Зои Ивановны Парфеновой»</t>
  </si>
  <si>
    <t>Ника</t>
  </si>
  <si>
    <t>Решетняк Ольга Иосифовна</t>
  </si>
  <si>
    <t xml:space="preserve">Милана </t>
  </si>
  <si>
    <t xml:space="preserve">Стрелец </t>
  </si>
  <si>
    <t>Фесенко Светлана Анатольевна</t>
  </si>
  <si>
    <t xml:space="preserve">Даниил </t>
  </si>
  <si>
    <t xml:space="preserve">Кузнецов </t>
  </si>
  <si>
    <t xml:space="preserve">Маргарита </t>
  </si>
  <si>
    <t>Соловьева Екатерина Александровна</t>
  </si>
  <si>
    <t xml:space="preserve">Купина </t>
  </si>
  <si>
    <t>Матвиенко</t>
  </si>
  <si>
    <t>Святослав</t>
  </si>
  <si>
    <t xml:space="preserve">Пузынович </t>
  </si>
  <si>
    <t>Зорин</t>
  </si>
  <si>
    <t xml:space="preserve">Григорьева </t>
  </si>
  <si>
    <t xml:space="preserve">Арина </t>
  </si>
  <si>
    <t xml:space="preserve">Машурова </t>
  </si>
  <si>
    <t xml:space="preserve"> Мария</t>
  </si>
  <si>
    <t xml:space="preserve">Семенченя </t>
  </si>
  <si>
    <t xml:space="preserve">Ангелина </t>
  </si>
  <si>
    <t xml:space="preserve">Шабанов </t>
  </si>
  <si>
    <t>Энвер</t>
  </si>
  <si>
    <t>Решатович</t>
  </si>
  <si>
    <t xml:space="preserve">Иван </t>
  </si>
  <si>
    <t>Государственное бюджетное образовательное учреждение города Севастополя «Средняя общеобразовательная школа № 13 имени трижды Героя Советского Союза Александра Ивановича Покрышкина»</t>
  </si>
  <si>
    <t>Рыскалкина Елена Ивановна</t>
  </si>
  <si>
    <t xml:space="preserve">Роман </t>
  </si>
  <si>
    <t xml:space="preserve">Мария </t>
  </si>
  <si>
    <t>Шевчук Алена Михайловна</t>
  </si>
  <si>
    <t xml:space="preserve">Ермолов </t>
  </si>
  <si>
    <t xml:space="preserve">Антон </t>
  </si>
  <si>
    <t xml:space="preserve">Изучеев </t>
  </si>
  <si>
    <t xml:space="preserve">Поднебесов </t>
  </si>
  <si>
    <t xml:space="preserve">Рашитова </t>
  </si>
  <si>
    <t xml:space="preserve">Сабирянова </t>
  </si>
  <si>
    <t xml:space="preserve">Садриева </t>
  </si>
  <si>
    <t xml:space="preserve">Людмила </t>
  </si>
  <si>
    <t xml:space="preserve">Кирилл </t>
  </si>
  <si>
    <t xml:space="preserve">Пустовалова </t>
  </si>
  <si>
    <t>Корягина Евгения Рафиковна</t>
  </si>
  <si>
    <t xml:space="preserve">Михаил </t>
  </si>
  <si>
    <t xml:space="preserve">Лев </t>
  </si>
  <si>
    <t xml:space="preserve">Николь </t>
  </si>
  <si>
    <t>Антон</t>
  </si>
  <si>
    <t xml:space="preserve">Ярослав </t>
  </si>
  <si>
    <t xml:space="preserve">Валерия </t>
  </si>
  <si>
    <t xml:space="preserve">Тимофей </t>
  </si>
  <si>
    <t xml:space="preserve">Ксения </t>
  </si>
  <si>
    <t>Государственное бюджетное образовательное учреждение города Севастополя «Средняя общеобразовательная школа № 27»</t>
  </si>
  <si>
    <t xml:space="preserve"> Валерия </t>
  </si>
  <si>
    <t xml:space="preserve"> Сергеевна</t>
  </si>
  <si>
    <t xml:space="preserve"> Милана </t>
  </si>
  <si>
    <t>Малахова</t>
  </si>
  <si>
    <t>Мамонов</t>
  </si>
  <si>
    <t>Писарева</t>
  </si>
  <si>
    <t>Шигорева Татьяна Алексеевна</t>
  </si>
  <si>
    <t xml:space="preserve"> Евгеньевич</t>
  </si>
  <si>
    <t xml:space="preserve"> Михайловна</t>
  </si>
  <si>
    <t xml:space="preserve"> Виктория </t>
  </si>
  <si>
    <t xml:space="preserve"> Андреевна</t>
  </si>
  <si>
    <t>Бунина</t>
  </si>
  <si>
    <t xml:space="preserve"> Полина </t>
  </si>
  <si>
    <t xml:space="preserve"> Денисович</t>
  </si>
  <si>
    <t xml:space="preserve"> Денис </t>
  </si>
  <si>
    <t xml:space="preserve">Легецкая </t>
  </si>
  <si>
    <t xml:space="preserve">Чуприна </t>
  </si>
  <si>
    <t xml:space="preserve">Ворона </t>
  </si>
  <si>
    <t xml:space="preserve"> Игоревна</t>
  </si>
  <si>
    <t xml:space="preserve">Игнатова </t>
  </si>
  <si>
    <t xml:space="preserve"> Алексеевна</t>
  </si>
  <si>
    <t xml:space="preserve">Алибейлер </t>
  </si>
  <si>
    <t xml:space="preserve"> Аида</t>
  </si>
  <si>
    <t>Ахмет</t>
  </si>
  <si>
    <t xml:space="preserve">Шипилова </t>
  </si>
  <si>
    <t xml:space="preserve"> Александровна</t>
  </si>
  <si>
    <t xml:space="preserve"> Елизавета </t>
  </si>
  <si>
    <t xml:space="preserve">Алина </t>
  </si>
  <si>
    <t>Ожерельева Олеся Викторовна</t>
  </si>
  <si>
    <t>Львова</t>
  </si>
  <si>
    <t>Бакунова</t>
  </si>
  <si>
    <t>Гурко</t>
  </si>
  <si>
    <t>Макогонюк</t>
  </si>
  <si>
    <t>Милоданова</t>
  </si>
  <si>
    <t xml:space="preserve"> Аполлинария</t>
  </si>
  <si>
    <t xml:space="preserve"> Олеговна</t>
  </si>
  <si>
    <t>Белова</t>
  </si>
  <si>
    <t>Кононенко</t>
  </si>
  <si>
    <t xml:space="preserve"> Никита </t>
  </si>
  <si>
    <t xml:space="preserve"> Владимирович</t>
  </si>
  <si>
    <t xml:space="preserve"> Александр </t>
  </si>
  <si>
    <t xml:space="preserve"> Олегович</t>
  </si>
  <si>
    <t>ФГКОУ СКК СК РФ имени В.И.Истомина</t>
  </si>
  <si>
    <t xml:space="preserve"> Роман </t>
  </si>
  <si>
    <t xml:space="preserve"> Дмитриевич</t>
  </si>
  <si>
    <t>Матчина Евгения Вячеславовна</t>
  </si>
  <si>
    <t xml:space="preserve"> Максим </t>
  </si>
  <si>
    <t xml:space="preserve"> Антонович</t>
  </si>
  <si>
    <t xml:space="preserve"> Ярослав</t>
  </si>
  <si>
    <t xml:space="preserve"> Александрович</t>
  </si>
  <si>
    <t xml:space="preserve"> Екатерина </t>
  </si>
  <si>
    <t xml:space="preserve">Войтенко </t>
  </si>
  <si>
    <t xml:space="preserve"> Мария </t>
  </si>
  <si>
    <t xml:space="preserve"> Ильинична</t>
  </si>
  <si>
    <t xml:space="preserve">Гордеев </t>
  </si>
  <si>
    <t xml:space="preserve"> Лев </t>
  </si>
  <si>
    <t xml:space="preserve"> Николаевич</t>
  </si>
  <si>
    <t xml:space="preserve">Щелканов </t>
  </si>
  <si>
    <t xml:space="preserve">Автушенко </t>
  </si>
  <si>
    <t xml:space="preserve"> Вячеслав</t>
  </si>
  <si>
    <t xml:space="preserve"> Ивановна</t>
  </si>
  <si>
    <t xml:space="preserve"> Иван </t>
  </si>
  <si>
    <t xml:space="preserve"> Валерьевич</t>
  </si>
  <si>
    <t xml:space="preserve"> Кирилл </t>
  </si>
  <si>
    <t xml:space="preserve"> Вячеслав </t>
  </si>
  <si>
    <t xml:space="preserve">Лаврентьев </t>
  </si>
  <si>
    <t xml:space="preserve">  Макар  </t>
  </si>
  <si>
    <t xml:space="preserve">Чечельницкий  </t>
  </si>
  <si>
    <t xml:space="preserve">  Артём  </t>
  </si>
  <si>
    <t xml:space="preserve">Жуков </t>
  </si>
  <si>
    <t>Государственное бюджетное образовательное учреждение города Севастополя «Средняя общеобразовательная № 12»</t>
  </si>
  <si>
    <t xml:space="preserve">Черненко </t>
  </si>
  <si>
    <t>Зотова Любовь Ивановна</t>
  </si>
  <si>
    <t>Наперстков</t>
  </si>
  <si>
    <t xml:space="preserve">Вадим </t>
  </si>
  <si>
    <t>Чумаков</t>
  </si>
  <si>
    <t xml:space="preserve">Веселкова </t>
  </si>
  <si>
    <t>Коломийцева Наталья Станиславовна</t>
  </si>
  <si>
    <t xml:space="preserve">Мозговая </t>
  </si>
  <si>
    <t>Гунтик Алла Николаевна</t>
  </si>
  <si>
    <t xml:space="preserve">Тышкевич </t>
  </si>
  <si>
    <t>Государственное бюджетное образовательное учреждение города Севастополя «Средняя общеобразовательная школа №17 имени Героя Советского Союза, Полного Кавалера ордена Славы Николая Ивановича Кузнецова»</t>
  </si>
  <si>
    <t xml:space="preserve">Аметов </t>
  </si>
  <si>
    <t>Арсенович</t>
  </si>
  <si>
    <t>Явкина Инна Николаевна</t>
  </si>
  <si>
    <t>Назар</t>
  </si>
  <si>
    <t xml:space="preserve">Абунц </t>
  </si>
  <si>
    <t>Михайлов</t>
  </si>
  <si>
    <t xml:space="preserve"> Виолетта </t>
  </si>
  <si>
    <t xml:space="preserve">Никита </t>
  </si>
  <si>
    <t xml:space="preserve">Станислав </t>
  </si>
  <si>
    <t>Вишнякова</t>
  </si>
  <si>
    <t>Аксинья</t>
  </si>
  <si>
    <t>Государственное бюджетное образовательное учреждение города Севастополя «Гимназия № 1 имени А.С. Пушкина»</t>
  </si>
  <si>
    <t>Чевын Майя Анатольевна</t>
  </si>
  <si>
    <t>Зайков</t>
  </si>
  <si>
    <t>Манулевич</t>
  </si>
  <si>
    <t>Белоглазов</t>
  </si>
  <si>
    <t>Глущенко</t>
  </si>
  <si>
    <t>Колищук</t>
  </si>
  <si>
    <t>Кот</t>
  </si>
  <si>
    <t>Перфильева</t>
  </si>
  <si>
    <t>Литвиненко</t>
  </si>
  <si>
    <t>Панина</t>
  </si>
  <si>
    <t>Черемисинов</t>
  </si>
  <si>
    <t>Давигора Валерия Валентиновна</t>
  </si>
  <si>
    <t>Барбаш</t>
  </si>
  <si>
    <t>Горбунов</t>
  </si>
  <si>
    <t>Еремеева Ирина Алексеевна</t>
  </si>
  <si>
    <t>Лебзяк</t>
  </si>
  <si>
    <t>Глухова</t>
  </si>
  <si>
    <t>Горбик</t>
  </si>
  <si>
    <t>Дыляева</t>
  </si>
  <si>
    <t>Нири</t>
  </si>
  <si>
    <t>Рожков</t>
  </si>
  <si>
    <t>Герман</t>
  </si>
  <si>
    <t>Смолин</t>
  </si>
  <si>
    <t>Трофименко</t>
  </si>
  <si>
    <t>Виноградов</t>
  </si>
  <si>
    <t>Денисенко</t>
  </si>
  <si>
    <t>Змиевская</t>
  </si>
  <si>
    <t>Каюн</t>
  </si>
  <si>
    <t>Лисютина</t>
  </si>
  <si>
    <t>Мельничук</t>
  </si>
  <si>
    <t>Чумак</t>
  </si>
  <si>
    <t>Бокарева</t>
  </si>
  <si>
    <t>Дзюбенко</t>
  </si>
  <si>
    <t>Котляров</t>
  </si>
  <si>
    <t>Алевтина</t>
  </si>
  <si>
    <t>Кротова Татьяна Юрьевна</t>
  </si>
  <si>
    <t>Круглова</t>
  </si>
  <si>
    <t>Маурин</t>
  </si>
  <si>
    <t>Хвостиков</t>
  </si>
  <si>
    <t>Костюкова Людмила Олеговна</t>
  </si>
  <si>
    <t>Кондратюк</t>
  </si>
  <si>
    <t>Георгиевна</t>
  </si>
  <si>
    <t>Кириллов</t>
  </si>
  <si>
    <t>Ананин</t>
  </si>
  <si>
    <t>Поэт</t>
  </si>
  <si>
    <t>Кубаевская</t>
  </si>
  <si>
    <t>Федотов</t>
  </si>
  <si>
    <t>Мухамедрахимов</t>
  </si>
  <si>
    <t>Алан</t>
  </si>
  <si>
    <t>Ерланович</t>
  </si>
  <si>
    <t>Блащук</t>
  </si>
  <si>
    <t>Бугаёв</t>
  </si>
  <si>
    <t>Барашкина</t>
  </si>
  <si>
    <t>Люба</t>
  </si>
  <si>
    <t>Минаев</t>
  </si>
  <si>
    <t>Усиченко</t>
  </si>
  <si>
    <t>Евдокия</t>
  </si>
  <si>
    <t>Филиппов</t>
  </si>
  <si>
    <t>Внуков</t>
  </si>
  <si>
    <t>Егоров</t>
  </si>
  <si>
    <t>Борис</t>
  </si>
  <si>
    <t>Любовь</t>
  </si>
  <si>
    <t>Кровин</t>
  </si>
  <si>
    <t>Кучеренко</t>
  </si>
  <si>
    <t>Афанасенко</t>
  </si>
  <si>
    <t>Бейцер</t>
  </si>
  <si>
    <t>Березенко</t>
  </si>
  <si>
    <t>Личкатая</t>
  </si>
  <si>
    <t>Мигунов</t>
  </si>
  <si>
    <t>Новиков</t>
  </si>
  <si>
    <t>Варданян</t>
  </si>
  <si>
    <t>Ани</t>
  </si>
  <si>
    <t>Тиграновна</t>
  </si>
  <si>
    <t>Владимирцева</t>
  </si>
  <si>
    <t>Данильченко</t>
  </si>
  <si>
    <t>Жемпалух</t>
  </si>
  <si>
    <t>Золотарева</t>
  </si>
  <si>
    <t>Лера</t>
  </si>
  <si>
    <t>Ильина</t>
  </si>
  <si>
    <t>Конев</t>
  </si>
  <si>
    <t>Миронов</t>
  </si>
  <si>
    <t>Митус</t>
  </si>
  <si>
    <t>Феликс</t>
  </si>
  <si>
    <t>Оганесян</t>
  </si>
  <si>
    <t>Потёмка</t>
  </si>
  <si>
    <t>Собкович</t>
  </si>
  <si>
    <t>Сотенко</t>
  </si>
  <si>
    <t>Игнат</t>
  </si>
  <si>
    <t>Баранов</t>
  </si>
  <si>
    <t>-</t>
  </si>
  <si>
    <t>Харченко</t>
  </si>
  <si>
    <t>Югай</t>
  </si>
  <si>
    <t>Фомин</t>
  </si>
  <si>
    <t>Николаев</t>
  </si>
  <si>
    <t>Ефимов</t>
  </si>
  <si>
    <t>Константинова</t>
  </si>
  <si>
    <t>Фролова</t>
  </si>
  <si>
    <t>Тимуровна</t>
  </si>
  <si>
    <t>Зотов</t>
  </si>
  <si>
    <t>Григорьевич</t>
  </si>
  <si>
    <t>Мешкова</t>
  </si>
  <si>
    <t>Надежда</t>
  </si>
  <si>
    <t xml:space="preserve">Максим </t>
  </si>
  <si>
    <t>Государственное бюджетное образовательное учреждение города Севастополя «Средняя общеобразовательная школа № 3 с углубленным изучением английского языка имени Александра Невского»</t>
  </si>
  <si>
    <t xml:space="preserve">Колесник </t>
  </si>
  <si>
    <t>Майя</t>
  </si>
  <si>
    <t xml:space="preserve">Дарья </t>
  </si>
  <si>
    <t xml:space="preserve">Семён </t>
  </si>
  <si>
    <t xml:space="preserve">Руслан </t>
  </si>
  <si>
    <t>Непогодьева О.Л.</t>
  </si>
  <si>
    <t>Булышкина</t>
  </si>
  <si>
    <t>Голдин</t>
  </si>
  <si>
    <t>Алёхина И.К.</t>
  </si>
  <si>
    <t xml:space="preserve">Олейник </t>
  </si>
  <si>
    <t>Окунева</t>
  </si>
  <si>
    <t>Альберт</t>
  </si>
  <si>
    <t>Чеботарь</t>
  </si>
  <si>
    <t xml:space="preserve">Качанова </t>
  </si>
  <si>
    <t>Государственное бюджетное образовательное учреждение города Севастополя «Гимназия № 8 имени Н.Т. Хрусталева»</t>
  </si>
  <si>
    <t>Яковлева Анна Валерьевна</t>
  </si>
  <si>
    <t>Мовсесян</t>
  </si>
  <si>
    <t>Петухова</t>
  </si>
  <si>
    <t>Цмиева</t>
  </si>
  <si>
    <t>Мурадовна</t>
  </si>
  <si>
    <t>Васильева Елена Евгеньевна</t>
  </si>
  <si>
    <t>Марчик Виктория Александровна</t>
  </si>
  <si>
    <t>Семенихина</t>
  </si>
  <si>
    <t xml:space="preserve">Лилия </t>
  </si>
  <si>
    <t>Гладкова</t>
  </si>
  <si>
    <t>Оноприенко</t>
  </si>
  <si>
    <t>Орлова</t>
  </si>
  <si>
    <t>Лебединцева</t>
  </si>
  <si>
    <t>Макарова</t>
  </si>
  <si>
    <t>Перминова</t>
  </si>
  <si>
    <t>Федорченко Арина Александровна</t>
  </si>
  <si>
    <t>Игнатова</t>
  </si>
  <si>
    <t>Елисеева</t>
  </si>
  <si>
    <t>Денисов</t>
  </si>
  <si>
    <t>Государственное бюджетное образовательное учреждение города Севастополя «Средняя общеобразовательная школа № 48»</t>
  </si>
  <si>
    <t>Кафланова Милара Расуловна</t>
  </si>
  <si>
    <t>Робертович</t>
  </si>
  <si>
    <t>Норенко</t>
  </si>
  <si>
    <t>Костин</t>
  </si>
  <si>
    <t>Калугин</t>
  </si>
  <si>
    <t>Свиридова</t>
  </si>
  <si>
    <t>Деревянкина</t>
  </si>
  <si>
    <t>Юганцева</t>
  </si>
  <si>
    <t>Станислава</t>
  </si>
  <si>
    <t>Василец</t>
  </si>
  <si>
    <t>Гордиенко</t>
  </si>
  <si>
    <t>Дорошко</t>
  </si>
  <si>
    <t>Дьяконов</t>
  </si>
  <si>
    <t>Лахин</t>
  </si>
  <si>
    <t>Усенко</t>
  </si>
  <si>
    <t>Бойченко</t>
  </si>
  <si>
    <t>Голуб</t>
  </si>
  <si>
    <t>Мацепуро</t>
  </si>
  <si>
    <t>Нарчук</t>
  </si>
  <si>
    <t>Чистякова</t>
  </si>
  <si>
    <t>Алеся</t>
  </si>
  <si>
    <t>Сиротко Лариса Евгеньевна</t>
  </si>
  <si>
    <t>Ребчук</t>
  </si>
  <si>
    <t>Латышева Зинаида Михайловна</t>
  </si>
  <si>
    <t>Севостьянов</t>
  </si>
  <si>
    <t>Харчук</t>
  </si>
  <si>
    <t>Павленко Марина Петровна</t>
  </si>
  <si>
    <t>Баженова</t>
  </si>
  <si>
    <t>Макаров</t>
  </si>
  <si>
    <t>Бакланова</t>
  </si>
  <si>
    <t>Шрам</t>
  </si>
  <si>
    <t>Пашкова</t>
  </si>
  <si>
    <t>Ситникова</t>
  </si>
  <si>
    <t xml:space="preserve">Долженко </t>
  </si>
  <si>
    <t>Валериевич</t>
  </si>
  <si>
    <t xml:space="preserve">Бондаренко </t>
  </si>
  <si>
    <t>Кукса</t>
  </si>
  <si>
    <t>Государственное бюджетное образовательное учреждение города Севастополя «Средняя общеобразовательная школа № 44 имени В.В. Ходырева»</t>
  </si>
  <si>
    <t>Липова Светлана Александровна</t>
  </si>
  <si>
    <t>Юхимчук</t>
  </si>
  <si>
    <t>Заморин</t>
  </si>
  <si>
    <t>Евдокимова Ольга</t>
  </si>
  <si>
    <t>Анисимов</t>
  </si>
  <si>
    <t>Алексеенко Таисия Ивановна</t>
  </si>
  <si>
    <t>Болдырева</t>
  </si>
  <si>
    <t>Мамедаминова</t>
  </si>
  <si>
    <t>Лиана</t>
  </si>
  <si>
    <t>Муслимовна</t>
  </si>
  <si>
    <t>Глушак</t>
  </si>
  <si>
    <t>Хрусталёва</t>
  </si>
  <si>
    <t>Горшенёв</t>
  </si>
  <si>
    <t>Эльвира</t>
  </si>
  <si>
    <t>Государственное бюджетное образовательное учреждение города Севастополя «Средняя общеобразовательная школа № 18»</t>
  </si>
  <si>
    <t xml:space="preserve">Глеб </t>
  </si>
  <si>
    <t>Шадчнева Дарья Афанасьевна</t>
  </si>
  <si>
    <t>Головнина Вероника Владимировна</t>
  </si>
  <si>
    <t>Рыжкова</t>
  </si>
  <si>
    <t>Чирво</t>
  </si>
  <si>
    <t>Герцева</t>
  </si>
  <si>
    <t>Десна</t>
  </si>
  <si>
    <t xml:space="preserve">Ян </t>
  </si>
  <si>
    <t>Волощук</t>
  </si>
  <si>
    <t>Титов</t>
  </si>
  <si>
    <t>Ткач</t>
  </si>
  <si>
    <t>Мтюхин</t>
  </si>
  <si>
    <t>Быков</t>
  </si>
  <si>
    <t>Синицын</t>
  </si>
  <si>
    <t>Государственное бюджетное образовательное учреждение города Севастополя «Средняя общеобразовательная школа №19 с углубленным изучением английского языка имени Героя Советского Союза Петра Павловича Павлова»</t>
  </si>
  <si>
    <t>Царева И.Ю</t>
  </si>
  <si>
    <t>Борозенец Н.Д.</t>
  </si>
  <si>
    <t>Лунегова</t>
  </si>
  <si>
    <t>Яковина И.В</t>
  </si>
  <si>
    <t>Груздова</t>
  </si>
  <si>
    <t xml:space="preserve">Владимир </t>
  </si>
  <si>
    <t>Алексеева</t>
  </si>
  <si>
    <t>Соловьев</t>
  </si>
  <si>
    <t xml:space="preserve">Матвей </t>
  </si>
  <si>
    <t xml:space="preserve">Бондарук </t>
  </si>
  <si>
    <t>Янчукова Т.А.</t>
  </si>
  <si>
    <t>Алексанбрович</t>
  </si>
  <si>
    <t>Бечастная</t>
  </si>
  <si>
    <t>Евлвхов</t>
  </si>
  <si>
    <t>Литоченко</t>
  </si>
  <si>
    <t>Анбреевич</t>
  </si>
  <si>
    <t>Романовский</t>
  </si>
  <si>
    <t>Шиловский</t>
  </si>
  <si>
    <t xml:space="preserve">Тимур </t>
  </si>
  <si>
    <t>Марков</t>
  </si>
  <si>
    <t xml:space="preserve">Козырева </t>
  </si>
  <si>
    <t xml:space="preserve"> Валентиновна</t>
  </si>
  <si>
    <t xml:space="preserve">Кучменко </t>
  </si>
  <si>
    <t xml:space="preserve"> Ярославович</t>
  </si>
  <si>
    <t xml:space="preserve">Башлов </t>
  </si>
  <si>
    <t xml:space="preserve"> Русланович</t>
  </si>
  <si>
    <t xml:space="preserve">Богатуров </t>
  </si>
  <si>
    <t xml:space="preserve">Завгородний </t>
  </si>
  <si>
    <t>Плакин</t>
  </si>
  <si>
    <t xml:space="preserve">Свириденко </t>
  </si>
  <si>
    <t xml:space="preserve">Суслова </t>
  </si>
  <si>
    <t xml:space="preserve"> Анисья </t>
  </si>
  <si>
    <t xml:space="preserve"> Анастасия </t>
  </si>
  <si>
    <t xml:space="preserve">Елизавета </t>
  </si>
  <si>
    <t>Валентин</t>
  </si>
  <si>
    <t xml:space="preserve">Богдан </t>
  </si>
  <si>
    <t>Музыка</t>
  </si>
  <si>
    <t xml:space="preserve">победитель </t>
  </si>
  <si>
    <t xml:space="preserve"> Варвара </t>
  </si>
  <si>
    <t xml:space="preserve"> Николай </t>
  </si>
  <si>
    <t xml:space="preserve"> Даниил </t>
  </si>
  <si>
    <t xml:space="preserve"> Михайлович</t>
  </si>
  <si>
    <t xml:space="preserve"> Маргарита </t>
  </si>
  <si>
    <t xml:space="preserve">Кузьмина </t>
  </si>
  <si>
    <t>Сомова</t>
  </si>
  <si>
    <t>Романов</t>
  </si>
  <si>
    <t>Данилова</t>
  </si>
  <si>
    <t>Государственное бюджетное образовательное учреждение города Севастополя «Средняя общеобразовательная школа № 31»</t>
  </si>
  <si>
    <t>Семёнова</t>
  </si>
  <si>
    <t xml:space="preserve"> Яна</t>
  </si>
  <si>
    <t>Попова Светлана Вячеславовна</t>
  </si>
  <si>
    <t xml:space="preserve">Цыган </t>
  </si>
  <si>
    <t xml:space="preserve">Чилин </t>
  </si>
  <si>
    <t xml:space="preserve"> Егор</t>
  </si>
  <si>
    <t xml:space="preserve">Ведищева </t>
  </si>
  <si>
    <t>Марущак Любовь Александровна</t>
  </si>
  <si>
    <t xml:space="preserve">Ганзий </t>
  </si>
  <si>
    <t xml:space="preserve">Рогова </t>
  </si>
  <si>
    <t xml:space="preserve">Подбельская </t>
  </si>
  <si>
    <t xml:space="preserve"> Марта</t>
  </si>
  <si>
    <t>Паринова</t>
  </si>
  <si>
    <t xml:space="preserve">Борисов </t>
  </si>
  <si>
    <t>Государственное бюджетное общеобразовательное учреждение «Гимназия № 10 имени Героя Советского Союза Ефимова Мирона Ефимовича»</t>
  </si>
  <si>
    <t>Бурдейная Наталия Петровна</t>
  </si>
  <si>
    <t>Худяков</t>
  </si>
  <si>
    <t>Федорченко</t>
  </si>
  <si>
    <t>Бугаевская</t>
  </si>
  <si>
    <t>Самсонюк</t>
  </si>
  <si>
    <t>Шаронова</t>
  </si>
  <si>
    <t>Маслянка Елена Геннадьевна</t>
  </si>
  <si>
    <t>Тарасенко</t>
  </si>
  <si>
    <t>Нагорняк</t>
  </si>
  <si>
    <t xml:space="preserve">Голубева </t>
  </si>
  <si>
    <t>Марья</t>
  </si>
  <si>
    <t xml:space="preserve">Ананьева </t>
  </si>
  <si>
    <t xml:space="preserve">Перекотий </t>
  </si>
  <si>
    <t>Богорода</t>
  </si>
  <si>
    <t>Маркевич Ульяна Юрьевна</t>
  </si>
  <si>
    <t>Гурьянов</t>
  </si>
  <si>
    <t>Пелипенко</t>
  </si>
  <si>
    <t>Косогоров</t>
  </si>
  <si>
    <t>Панова</t>
  </si>
  <si>
    <t>Юшков</t>
  </si>
  <si>
    <t>Государственное бюджетное образовательное учреждение города Севастополя «Средняя общеобразовательная школа № 11 имени С.С. Виноградова</t>
  </si>
  <si>
    <t>Шаповал</t>
  </si>
  <si>
    <t>Рома Елена Александровна</t>
  </si>
  <si>
    <t>Бобнева Людмила Ивановна</t>
  </si>
  <si>
    <t>Крыльцова</t>
  </si>
  <si>
    <t>Вихляев</t>
  </si>
  <si>
    <t>Государственное бюджетное образовательное учреждение города Севастополя «Средняя общеобразовательная школа № 26 имени Е.М. Бакуниной</t>
  </si>
  <si>
    <t>Фетисова Ирина Валерьевна</t>
  </si>
  <si>
    <t xml:space="preserve">Плющенко </t>
  </si>
  <si>
    <t xml:space="preserve">Алфёрова </t>
  </si>
  <si>
    <t xml:space="preserve">Таисия </t>
  </si>
  <si>
    <t>Юрин</t>
  </si>
  <si>
    <t xml:space="preserve">Кошева </t>
  </si>
  <si>
    <t xml:space="preserve">Вита </t>
  </si>
  <si>
    <t>Безруких Нина Викторовна</t>
  </si>
  <si>
    <t xml:space="preserve">Кормилкина </t>
  </si>
  <si>
    <t>Беляева Диана Викторовна</t>
  </si>
  <si>
    <t xml:space="preserve">Черкас </t>
  </si>
  <si>
    <t>Геннадиевич</t>
  </si>
  <si>
    <t xml:space="preserve">Майстренко </t>
  </si>
  <si>
    <t>Чудакова Ольга Александровна</t>
  </si>
  <si>
    <t xml:space="preserve">Гулько </t>
  </si>
  <si>
    <t xml:space="preserve">Сергеева </t>
  </si>
  <si>
    <t xml:space="preserve">Эльвира </t>
  </si>
  <si>
    <t>Кудряшов</t>
  </si>
  <si>
    <t>Максимов</t>
  </si>
  <si>
    <t>Государственное бюджетное образовательное учреждение города Севастополя «Средняя общеобразовательная школа № 41 имени Героя Советского Союза Яцуненко Ивана Карповича»</t>
  </si>
  <si>
    <t>Якимова Лариса Виллоровна</t>
  </si>
  <si>
    <t>Положий Галина Романовна</t>
  </si>
  <si>
    <t>Федоров</t>
  </si>
  <si>
    <t>Леонов</t>
  </si>
  <si>
    <t>Кулешов</t>
  </si>
  <si>
    <t>Посыпайко</t>
  </si>
  <si>
    <t>Блинова</t>
  </si>
  <si>
    <t>Коноплянкина</t>
  </si>
  <si>
    <t>Лапина</t>
  </si>
  <si>
    <t>Мымрина</t>
  </si>
  <si>
    <t>Дария</t>
  </si>
  <si>
    <t>Поченикина</t>
  </si>
  <si>
    <t>Татичек</t>
  </si>
  <si>
    <t>Воинов</t>
  </si>
  <si>
    <t>Меркурьева ИринаГригорьевна</t>
  </si>
  <si>
    <t>Шалыгин</t>
  </si>
  <si>
    <t>Александравич</t>
  </si>
  <si>
    <t>Ахмедова</t>
  </si>
  <si>
    <t>Чиркова</t>
  </si>
  <si>
    <t>Майданюк</t>
  </si>
  <si>
    <t>Фоменко</t>
  </si>
  <si>
    <t>Руднев</t>
  </si>
  <si>
    <t>Касьянова</t>
  </si>
  <si>
    <t>Кратько</t>
  </si>
  <si>
    <t>Берегов</t>
  </si>
  <si>
    <t>Государственное бюджетное образовательное учреждение города Севастополя «Средняя общеобразовательная школа № 38 имени Н.В. Челнокова»</t>
  </si>
  <si>
    <t xml:space="preserve">Владислав </t>
  </si>
  <si>
    <t xml:space="preserve">Залуцкий  </t>
  </si>
  <si>
    <t xml:space="preserve">Святослав </t>
  </si>
  <si>
    <t>Юрова Ольга Александровна</t>
  </si>
  <si>
    <t xml:space="preserve">Коновалова  </t>
  </si>
  <si>
    <t xml:space="preserve">Ермоленко  </t>
  </si>
  <si>
    <t xml:space="preserve">Мясников  </t>
  </si>
  <si>
    <t xml:space="preserve">Кузичева  </t>
  </si>
  <si>
    <t>Добровольский Иван Николаевич</t>
  </si>
  <si>
    <t xml:space="preserve">Воробьева  </t>
  </si>
  <si>
    <t>Андрейчук Галина Васильевна</t>
  </si>
  <si>
    <t xml:space="preserve">Капралов  </t>
  </si>
  <si>
    <t xml:space="preserve">Молодец  </t>
  </si>
  <si>
    <t xml:space="preserve">Наталья </t>
  </si>
  <si>
    <t xml:space="preserve">Полина </t>
  </si>
  <si>
    <t>Гарникович</t>
  </si>
  <si>
    <t xml:space="preserve">Сергей </t>
  </si>
  <si>
    <t>Серякова  а</t>
  </si>
  <si>
    <t xml:space="preserve">Белокопытова  </t>
  </si>
  <si>
    <t xml:space="preserve">Шнайдрук  </t>
  </si>
  <si>
    <t xml:space="preserve">Вьюнова </t>
  </si>
  <si>
    <t>Государственное бюджетное общеобразовательное учреждение города Севастополя «Севастопольский политехнический лицей»</t>
  </si>
  <si>
    <t>Марусанова Светлана Абдурахмановна</t>
  </si>
  <si>
    <t xml:space="preserve">Мамонтов </t>
  </si>
  <si>
    <t xml:space="preserve">Мишко </t>
  </si>
  <si>
    <t>Мереуц Анна Александровна</t>
  </si>
  <si>
    <t xml:space="preserve">Золотухина </t>
  </si>
  <si>
    <t xml:space="preserve">Якимчук </t>
  </si>
  <si>
    <t xml:space="preserve">Бурячик </t>
  </si>
  <si>
    <t>Садовая Татьяна Александровна</t>
  </si>
  <si>
    <t xml:space="preserve">Мищенко </t>
  </si>
  <si>
    <t xml:space="preserve">Алёна </t>
  </si>
  <si>
    <t xml:space="preserve">Карабашев </t>
  </si>
  <si>
    <t xml:space="preserve">Даниэль </t>
  </si>
  <si>
    <t xml:space="preserve">Быкова </t>
  </si>
  <si>
    <t xml:space="preserve">Кристина </t>
  </si>
  <si>
    <t xml:space="preserve">Крицкий </t>
  </si>
  <si>
    <t xml:space="preserve">Савва </t>
  </si>
  <si>
    <t xml:space="preserve">Дрозд </t>
  </si>
  <si>
    <t xml:space="preserve">Джумшудов </t>
  </si>
  <si>
    <t xml:space="preserve">Дроздова  </t>
  </si>
  <si>
    <t xml:space="preserve">Реуцкий  </t>
  </si>
  <si>
    <t xml:space="preserve">Рончикова  </t>
  </si>
  <si>
    <t xml:space="preserve">Ушаков </t>
  </si>
  <si>
    <t xml:space="preserve">Чепурная </t>
  </si>
  <si>
    <t xml:space="preserve">Евгения </t>
  </si>
  <si>
    <t xml:space="preserve">Подусова  </t>
  </si>
  <si>
    <t xml:space="preserve">Гончаренко  </t>
  </si>
  <si>
    <t xml:space="preserve">Бойко </t>
  </si>
  <si>
    <t>Василина</t>
  </si>
  <si>
    <t xml:space="preserve">Макридина  </t>
  </si>
  <si>
    <t xml:space="preserve">Морев </t>
  </si>
  <si>
    <t xml:space="preserve">Штарева  </t>
  </si>
  <si>
    <t xml:space="preserve">Серафима </t>
  </si>
  <si>
    <t xml:space="preserve">Власенко </t>
  </si>
  <si>
    <t>Плебух</t>
  </si>
  <si>
    <t>Артакович</t>
  </si>
  <si>
    <t>Государственное бюджетное образовательное учреждение города Севастополя «Средняя общеобразовательная школа № 4 имени А.Н. Кесаева»</t>
  </si>
  <si>
    <t>Сидоркович Любовь Константиновна</t>
  </si>
  <si>
    <t>Тангян Аревик Арменовна</t>
  </si>
  <si>
    <t>Курчавова Александра Викторовна</t>
  </si>
  <si>
    <t>Аксентьева</t>
  </si>
  <si>
    <t>Дворяк</t>
  </si>
  <si>
    <t>Доможилкин</t>
  </si>
  <si>
    <t>Крюкова</t>
  </si>
  <si>
    <t>Левченко</t>
  </si>
  <si>
    <t>Маргиев</t>
  </si>
  <si>
    <t>Рева</t>
  </si>
  <si>
    <t>Спекторенко</t>
  </si>
  <si>
    <t>Чупраков</t>
  </si>
  <si>
    <t>Бабаненко</t>
  </si>
  <si>
    <t>Радченко</t>
  </si>
  <si>
    <t>Рыбалка</t>
  </si>
  <si>
    <t>Хомутова</t>
  </si>
  <si>
    <t>Шваров</t>
  </si>
  <si>
    <t>Витковская</t>
  </si>
  <si>
    <t>Воронцов</t>
  </si>
  <si>
    <t>Колосветова</t>
  </si>
  <si>
    <t>Куркова</t>
  </si>
  <si>
    <t>Вика</t>
  </si>
  <si>
    <t>Переломова</t>
  </si>
  <si>
    <t>Чистяков</t>
  </si>
  <si>
    <t>Юрченков</t>
  </si>
  <si>
    <t>Мельников</t>
  </si>
  <si>
    <t>Онисько</t>
  </si>
  <si>
    <t>Бильце</t>
  </si>
  <si>
    <t>Влвадимировна</t>
  </si>
  <si>
    <t>Костантиновна</t>
  </si>
  <si>
    <t xml:space="preserve">Аулов </t>
  </si>
  <si>
    <t xml:space="preserve">Волкова </t>
  </si>
  <si>
    <t>Солянин</t>
  </si>
  <si>
    <t>Артемчук</t>
  </si>
  <si>
    <t>Крымова</t>
  </si>
  <si>
    <t>Коровникова</t>
  </si>
  <si>
    <t>Даниловский</t>
  </si>
  <si>
    <t>максим</t>
  </si>
  <si>
    <t>Дьяков</t>
  </si>
  <si>
    <t>Государственное бюджетное образовательное учреждение города Севастополя «Средняя общеобразовательная школа № 43 с углубленным изучением английского языка имени дважды Героя Советского Союза В.Д. Лавриненкова»</t>
  </si>
  <si>
    <t>Козлитина Ирина Викторовна</t>
  </si>
  <si>
    <t xml:space="preserve">Антонов </t>
  </si>
  <si>
    <t xml:space="preserve">Денис </t>
  </si>
  <si>
    <t>Щербакова Надежда Ивановна</t>
  </si>
  <si>
    <t>Чуйко</t>
  </si>
  <si>
    <t xml:space="preserve">Фисенко </t>
  </si>
  <si>
    <t>Дышлевая</t>
  </si>
  <si>
    <t xml:space="preserve">Марданова </t>
  </si>
  <si>
    <t>Чабак</t>
  </si>
  <si>
    <t xml:space="preserve">Полищук </t>
  </si>
  <si>
    <t xml:space="preserve">Мелешко </t>
  </si>
  <si>
    <t xml:space="preserve"> Алиса</t>
  </si>
  <si>
    <t>Артеменко Алла Юрьевна</t>
  </si>
  <si>
    <t xml:space="preserve">Якущенко </t>
  </si>
  <si>
    <t>Филь</t>
  </si>
  <si>
    <t>Безверхняя Наталья Алексеевна</t>
  </si>
  <si>
    <t>Государственное бюджетное образовательное учреждение города Севастополя «Средняя общеобразовательная школа № 60 им. Героя Советского Союза В.С. Пилипенко»</t>
  </si>
  <si>
    <t>Корнеева</t>
  </si>
  <si>
    <t>Барбашова</t>
  </si>
  <si>
    <t>Ларина</t>
  </si>
  <si>
    <t>Тымко</t>
  </si>
  <si>
    <t>Ходина</t>
  </si>
  <si>
    <t>Просекина</t>
  </si>
  <si>
    <t>Вандич</t>
  </si>
  <si>
    <t>Жданович Светлана Николаевна</t>
  </si>
  <si>
    <t>Хавро</t>
  </si>
  <si>
    <t>Антоловций</t>
  </si>
  <si>
    <t>Рудаков</t>
  </si>
  <si>
    <t>Ащенко</t>
  </si>
  <si>
    <t>Шаповалов Владимир Александрович</t>
  </si>
  <si>
    <t>Воронина</t>
  </si>
  <si>
    <t>Пограбовская</t>
  </si>
  <si>
    <t>полина</t>
  </si>
  <si>
    <t>вероника</t>
  </si>
  <si>
    <t>Коник</t>
  </si>
  <si>
    <t>Михайлик</t>
  </si>
  <si>
    <t>Низамова</t>
  </si>
  <si>
    <t>Каримовна</t>
  </si>
  <si>
    <t>Алтунина</t>
  </si>
  <si>
    <t>Заика</t>
  </si>
  <si>
    <t>Ковалёв</t>
  </si>
  <si>
    <t>Максимец</t>
  </si>
  <si>
    <t>Нечаева</t>
  </si>
  <si>
    <t>сергеевич</t>
  </si>
  <si>
    <t>Государственное бюджетное образовательное учреждение города Севастополя «Средняя общеобразовательная школа № 34 имени Александра Шостака»</t>
  </si>
  <si>
    <t xml:space="preserve">Николай </t>
  </si>
  <si>
    <t>Козлова Инна Витальевна</t>
  </si>
  <si>
    <t>Рой Владислава Виталиевна</t>
  </si>
  <si>
    <t>Газизова</t>
  </si>
  <si>
    <t>Изабелла</t>
  </si>
  <si>
    <t>Ростиславович</t>
  </si>
  <si>
    <t xml:space="preserve">Бакин </t>
  </si>
  <si>
    <t>Зубова Татьяна Фёдоровна</t>
  </si>
  <si>
    <t xml:space="preserve">Москаленко </t>
  </si>
  <si>
    <t xml:space="preserve">Бибиков </t>
  </si>
  <si>
    <t>Желязкова</t>
  </si>
  <si>
    <t xml:space="preserve">Могила </t>
  </si>
  <si>
    <t xml:space="preserve">Потёмкина </t>
  </si>
  <si>
    <t xml:space="preserve">Элина </t>
  </si>
  <si>
    <t>Тасалов</t>
  </si>
  <si>
    <t xml:space="preserve">Ткаченко </t>
  </si>
  <si>
    <t>Влад</t>
  </si>
  <si>
    <t xml:space="preserve">Владислава </t>
  </si>
  <si>
    <t>Вакуленко Ольга Борисовна</t>
  </si>
  <si>
    <t>Юнацкий</t>
  </si>
  <si>
    <t>Рощаковская</t>
  </si>
  <si>
    <t>Андреищева</t>
  </si>
  <si>
    <t>Тимофеев</t>
  </si>
  <si>
    <t xml:space="preserve">Сенькин  </t>
  </si>
  <si>
    <t xml:space="preserve">Бороменский </t>
  </si>
  <si>
    <t xml:space="preserve">Криль </t>
  </si>
  <si>
    <t xml:space="preserve">Коноплянник </t>
  </si>
  <si>
    <t xml:space="preserve">Шинкевич </t>
  </si>
  <si>
    <t xml:space="preserve">Кривунец </t>
  </si>
  <si>
    <t xml:space="preserve">Горлова </t>
  </si>
  <si>
    <t>Мася Юлия Леонидовна</t>
  </si>
  <si>
    <t>Колобанов</t>
  </si>
  <si>
    <t>Государственное бюджетное образовательное учреждение города Севастополя «Билингвальная гимназия № 2»</t>
  </si>
  <si>
    <t>Гордеева Мария Викторовна</t>
  </si>
  <si>
    <t>Таранин</t>
  </si>
  <si>
    <t>Никитина Наталья Владимировна</t>
  </si>
  <si>
    <t>Липовкин</t>
  </si>
  <si>
    <t>Гиренко</t>
  </si>
  <si>
    <t>Рассошенко Яна Валерьевна</t>
  </si>
  <si>
    <t>Оганнисян</t>
  </si>
  <si>
    <t>Аркадиевич</t>
  </si>
  <si>
    <t>Ермолов</t>
  </si>
  <si>
    <t>Ксения.</t>
  </si>
  <si>
    <t>Пискунова</t>
  </si>
  <si>
    <t>Шемонаев</t>
  </si>
  <si>
    <t>Лиховцова</t>
  </si>
  <si>
    <t>Зайцева Надежда Сергеевна</t>
  </si>
  <si>
    <t>Никитчук</t>
  </si>
  <si>
    <t>Каранфилова</t>
  </si>
  <si>
    <t>Тыниника</t>
  </si>
  <si>
    <t>Дорохов</t>
  </si>
  <si>
    <t>Широкоступ</t>
  </si>
  <si>
    <t>артемович</t>
  </si>
  <si>
    <t>Токарь</t>
  </si>
  <si>
    <t>Васильева Анна Николаевна</t>
  </si>
  <si>
    <t>Павлюк</t>
  </si>
  <si>
    <t>Дземишкевич</t>
  </si>
  <si>
    <t>Государственное бюджетное образовательное учреждение города Севастополя «Средняя общеобразовательная школа № 15 имени Александра Павловича Байбутлова»</t>
  </si>
  <si>
    <t>Козлова Ольга Евгеньевна</t>
  </si>
  <si>
    <t>Кошельник</t>
  </si>
  <si>
    <t>Родякина</t>
  </si>
  <si>
    <t xml:space="preserve">Бирюков </t>
  </si>
  <si>
    <t>Янышев</t>
  </si>
  <si>
    <t>Василенко Ирина Викторовна</t>
  </si>
  <si>
    <t>Катриченко</t>
  </si>
  <si>
    <t>Давыдова Ирина Ивановна</t>
  </si>
  <si>
    <t>Харитонова Людмила Валерьевна</t>
  </si>
  <si>
    <t>Архипов</t>
  </si>
  <si>
    <t>Муковозов</t>
  </si>
  <si>
    <t>Николаева</t>
  </si>
  <si>
    <t>Государственное бюджетное образовательное учреждение города Севастополя «Средняя общеобразовательная школа № 23 имени Б.А. Кучера»</t>
  </si>
  <si>
    <t xml:space="preserve">Соловьев </t>
  </si>
  <si>
    <t>Онуфриев</t>
  </si>
  <si>
    <t>Холодова Ю.Н.</t>
  </si>
  <si>
    <t xml:space="preserve">Егоров  </t>
  </si>
  <si>
    <t xml:space="preserve">Толстой </t>
  </si>
  <si>
    <t xml:space="preserve">Уваров </t>
  </si>
  <si>
    <t>Ярошенко</t>
  </si>
  <si>
    <t xml:space="preserve">Коба </t>
  </si>
  <si>
    <t xml:space="preserve">Долиненко </t>
  </si>
  <si>
    <t xml:space="preserve">Чурсина К.В. </t>
  </si>
  <si>
    <t xml:space="preserve">Комаров </t>
  </si>
  <si>
    <t xml:space="preserve">Голощапов </t>
  </si>
  <si>
    <t xml:space="preserve">Карпова </t>
  </si>
  <si>
    <t xml:space="preserve">Егоров </t>
  </si>
  <si>
    <t xml:space="preserve">Потап </t>
  </si>
  <si>
    <t xml:space="preserve">Проворова Т.П. </t>
  </si>
  <si>
    <t xml:space="preserve">Фаизов </t>
  </si>
  <si>
    <t xml:space="preserve">Терентьева П.Д. </t>
  </si>
  <si>
    <t>Журавлёв</t>
  </si>
  <si>
    <t>Государственное бюджетное образовательное учреждение города Севастополя «Средняя общеобразовательная школа № 29 имени М.Т. Калашникова</t>
  </si>
  <si>
    <t>Лубова О.В.</t>
  </si>
  <si>
    <t>Больбух Валентина Владимировна</t>
  </si>
  <si>
    <t xml:space="preserve"> Михаил</t>
  </si>
  <si>
    <t>Сисин</t>
  </si>
  <si>
    <t>Глушакова Марина Ивановна</t>
  </si>
  <si>
    <t>Красовская Ирина Жоржевна</t>
  </si>
  <si>
    <t>Голюс</t>
  </si>
  <si>
    <t>Печеникина</t>
  </si>
  <si>
    <t>Андреюк</t>
  </si>
  <si>
    <t xml:space="preserve">Галактионов  </t>
  </si>
  <si>
    <t xml:space="preserve">Козлова </t>
  </si>
  <si>
    <t xml:space="preserve">Метла  </t>
  </si>
  <si>
    <t xml:space="preserve">Черникова  </t>
  </si>
  <si>
    <t>Лубова Ольга Витальевна</t>
  </si>
  <si>
    <t xml:space="preserve">Герасимов  </t>
  </si>
  <si>
    <t xml:space="preserve">Булгакова </t>
  </si>
  <si>
    <t xml:space="preserve">Задворова </t>
  </si>
  <si>
    <t xml:space="preserve">Мокрецов </t>
  </si>
  <si>
    <t xml:space="preserve">Плотникова </t>
  </si>
  <si>
    <t xml:space="preserve">Ульяна </t>
  </si>
  <si>
    <t xml:space="preserve">Срибная </t>
  </si>
  <si>
    <t xml:space="preserve">Барабошин </t>
  </si>
  <si>
    <t>Хмелевская</t>
  </si>
  <si>
    <t xml:space="preserve">Петрик </t>
  </si>
  <si>
    <t>Косицин</t>
  </si>
  <si>
    <t>Курточаков</t>
  </si>
  <si>
    <t>Энгельс</t>
  </si>
  <si>
    <t>Семина</t>
  </si>
  <si>
    <t>Государственное бюджетное образовательное учреждение города Севастополя «Средняя общеобразовательная школа № 32 имени Л.В. Бобковой»</t>
  </si>
  <si>
    <t>Дженчако Наталья Владиленовна</t>
  </si>
  <si>
    <t xml:space="preserve">Пустильник </t>
  </si>
  <si>
    <t>Алиссия</t>
  </si>
  <si>
    <t>Дарницкая Марина Владимировна</t>
  </si>
  <si>
    <t xml:space="preserve">Гущин </t>
  </si>
  <si>
    <t>Журкин</t>
  </si>
  <si>
    <t>Азарова Ольга Геннадиевна</t>
  </si>
  <si>
    <t>Вовненко Светлана Викторовна</t>
  </si>
  <si>
    <t>Евтягин</t>
  </si>
  <si>
    <t>Дудатьева</t>
  </si>
  <si>
    <t>Маношин</t>
  </si>
  <si>
    <t>Козловскя</t>
  </si>
  <si>
    <t>Государственное бюджетное образовательное учреждение города Севастополя «Средняя общеобразовательная школа № 35 с углублённым изучением немецкого языка имени Героя Советского Союза Г.А. Абызова»</t>
  </si>
  <si>
    <t>Андрега Елена Николаевна</t>
  </si>
  <si>
    <t>Чарский</t>
  </si>
  <si>
    <t>Челушкина Екатерина Викторовна</t>
  </si>
  <si>
    <t xml:space="preserve">Пепанян  </t>
  </si>
  <si>
    <t>Нарек</t>
  </si>
  <si>
    <t xml:space="preserve">Смирнов  </t>
  </si>
  <si>
    <t>победитль</t>
  </si>
  <si>
    <t>Аведов</t>
  </si>
  <si>
    <t>Государственное бюджетное образовательное учреждение города Севастополя «Средняя общеобразовательная школа № 49»</t>
  </si>
  <si>
    <t>Копач Любовь Ивановна</t>
  </si>
  <si>
    <t>Жемчугова</t>
  </si>
  <si>
    <t>Костюченко Татьяна Васильевна</t>
  </si>
  <si>
    <t>Попсуйко</t>
  </si>
  <si>
    <t>Тищенко Евгения Александровна</t>
  </si>
  <si>
    <t>Красножон</t>
  </si>
  <si>
    <t>Клушина</t>
  </si>
  <si>
    <t>Крючкова</t>
  </si>
  <si>
    <t>Швакина Галина Ивановна</t>
  </si>
  <si>
    <t>Пахомова</t>
  </si>
  <si>
    <t>Оберюхтин</t>
  </si>
  <si>
    <t>Королёва</t>
  </si>
  <si>
    <t>Рыбянец</t>
  </si>
  <si>
    <t>Фарьевич</t>
  </si>
  <si>
    <t>Зуйков</t>
  </si>
  <si>
    <t>швакина Галина Ивановна</t>
  </si>
  <si>
    <t>Чикунова</t>
  </si>
  <si>
    <t>Долинин</t>
  </si>
  <si>
    <t>Бубнова</t>
  </si>
  <si>
    <t>Половнева</t>
  </si>
  <si>
    <t>дёмина</t>
  </si>
  <si>
    <t>милана</t>
  </si>
  <si>
    <t>Чугай</t>
  </si>
  <si>
    <t> Лопашинская</t>
  </si>
  <si>
    <t> Яна</t>
  </si>
  <si>
    <t>Лицей-предуниверсарий СевГУ</t>
  </si>
  <si>
    <t>Каржавина Людмила Валентиновна</t>
  </si>
  <si>
    <t> Ковалев</t>
  </si>
  <si>
    <t> Патрушев</t>
  </si>
  <si>
    <t> Волков</t>
  </si>
  <si>
    <t> Павлович</t>
  </si>
  <si>
    <t> Гапчук</t>
  </si>
  <si>
    <t>  Олегович</t>
  </si>
  <si>
    <t>Дымченко</t>
  </si>
  <si>
    <t>Куртев</t>
  </si>
  <si>
    <t>Шитикова Екатерина Александровна</t>
  </si>
  <si>
    <t> Жуля</t>
  </si>
  <si>
    <t>Малько</t>
  </si>
  <si>
    <t>Марова</t>
  </si>
  <si>
    <t>Шеметова</t>
  </si>
  <si>
    <t>Клевцова</t>
  </si>
  <si>
    <t>Ольшанская Ирина Владимировна</t>
  </si>
  <si>
    <t>Щербатюк</t>
  </si>
  <si>
    <t>Ваганов</t>
  </si>
  <si>
    <t>Владыка</t>
  </si>
  <si>
    <t>Увгеньевич</t>
  </si>
  <si>
    <t>Воздвиженский</t>
  </si>
  <si>
    <t>Марчук</t>
  </si>
  <si>
    <t>Федоровский</t>
  </si>
  <si>
    <t>Большакова</t>
  </si>
  <si>
    <t>Букреев</t>
  </si>
  <si>
    <t>Шипулин</t>
  </si>
  <si>
    <t>Пастухов</t>
  </si>
  <si>
    <t>Сеитова</t>
  </si>
  <si>
    <t>Дмитртевна</t>
  </si>
  <si>
    <t>Фоменко Елена Ивановна</t>
  </si>
  <si>
    <t>Золотогорный</t>
  </si>
  <si>
    <t>Ольшансая Ирина Владимировна</t>
  </si>
  <si>
    <t>Гудолина</t>
  </si>
  <si>
    <t>Ливицкий</t>
  </si>
  <si>
    <t>Наймушина</t>
  </si>
  <si>
    <t>Багаева Вера Андреевна</t>
  </si>
  <si>
    <t>Государственное бюджетное общеобразовательное учреждение города Севастополя «ШКОЛА ЭКОТЕХ+»</t>
  </si>
  <si>
    <t>Коваленко Татьяна Анатольевна</t>
  </si>
  <si>
    <t xml:space="preserve">Скиба </t>
  </si>
  <si>
    <t xml:space="preserve">Бардецкая </t>
  </si>
  <si>
    <t>Цыбина Юлия Борисовна</t>
  </si>
  <si>
    <t xml:space="preserve">Железнов </t>
  </si>
  <si>
    <t xml:space="preserve">Макар </t>
  </si>
  <si>
    <t xml:space="preserve">Тырин </t>
  </si>
  <si>
    <t xml:space="preserve">Ким </t>
  </si>
  <si>
    <t xml:space="preserve">Матузов </t>
  </si>
  <si>
    <t xml:space="preserve">Хороненко </t>
  </si>
  <si>
    <t xml:space="preserve">Киян </t>
  </si>
  <si>
    <t>Болдина Светлана Александровна</t>
  </si>
  <si>
    <t xml:space="preserve">Татаринцев </t>
  </si>
  <si>
    <t xml:space="preserve">Баганов </t>
  </si>
  <si>
    <t xml:space="preserve">Иваничкина </t>
  </si>
  <si>
    <t xml:space="preserve">Шутько </t>
  </si>
  <si>
    <t xml:space="preserve">Джамалян </t>
  </si>
  <si>
    <t xml:space="preserve"> Нарек </t>
  </si>
  <si>
    <t>Араевич</t>
  </si>
  <si>
    <t xml:space="preserve">Анита </t>
  </si>
  <si>
    <t xml:space="preserve">Курчик </t>
  </si>
  <si>
    <t xml:space="preserve"> Артемович</t>
  </si>
  <si>
    <t xml:space="preserve">Робустова </t>
  </si>
  <si>
    <t xml:space="preserve">Шепко </t>
  </si>
  <si>
    <t>Шкреба</t>
  </si>
  <si>
    <t xml:space="preserve">Бареева </t>
  </si>
  <si>
    <t>Немченко Мария Владимировна</t>
  </si>
  <si>
    <t xml:space="preserve">Пшеничный </t>
  </si>
  <si>
    <t>Середова Анастасия Александровна</t>
  </si>
  <si>
    <t xml:space="preserve">Яскевич </t>
  </si>
  <si>
    <t xml:space="preserve">Антонович </t>
  </si>
  <si>
    <t xml:space="preserve">Крохмаль </t>
  </si>
  <si>
    <t xml:space="preserve">Ястребова </t>
  </si>
  <si>
    <t xml:space="preserve">Вишняков </t>
  </si>
  <si>
    <t xml:space="preserve">Дмитриев </t>
  </si>
  <si>
    <t>Коваленко Татьяна Анатольевна/Цыбина Юлия Борисовна</t>
  </si>
  <si>
    <t xml:space="preserve">Тимонов </t>
  </si>
  <si>
    <t xml:space="preserve">Вдовцова </t>
  </si>
  <si>
    <t xml:space="preserve">Алисия </t>
  </si>
  <si>
    <t xml:space="preserve">Крамарь </t>
  </si>
  <si>
    <t xml:space="preserve">Захар </t>
  </si>
  <si>
    <t xml:space="preserve">Васильченко </t>
  </si>
  <si>
    <t xml:space="preserve">Голосова </t>
  </si>
  <si>
    <t xml:space="preserve">Терехова </t>
  </si>
  <si>
    <t xml:space="preserve">Потехина </t>
  </si>
  <si>
    <t xml:space="preserve">Виталий </t>
  </si>
  <si>
    <t xml:space="preserve">Частное учреждение общеобразовательная организация школа «Мои Горизонты» </t>
  </si>
  <si>
    <t>Джалялов Ремзи Исмаилович</t>
  </si>
  <si>
    <t>Болдырев Владимир Андреевич</t>
  </si>
  <si>
    <t>Науменко</t>
  </si>
  <si>
    <t>Государственное бюджетное образовательное учреждение города Севастополя «Средняя общеобразовательная школа № 54 имени Ю.А. Гагарина»</t>
  </si>
  <si>
    <t>ПОБЕДИТЕЛЬ</t>
  </si>
  <si>
    <t>ПРИЗЕР</t>
  </si>
  <si>
    <t>Янчук</t>
  </si>
  <si>
    <t>Яковкина Татьяна Юрьевна</t>
  </si>
  <si>
    <t>Евстигнеева Алина Юрьевна</t>
  </si>
  <si>
    <t>Годованец</t>
  </si>
  <si>
    <t>Ляпичева</t>
  </si>
  <si>
    <t>Пигулевский</t>
  </si>
  <si>
    <t>Бондарев</t>
  </si>
  <si>
    <t>Вяткин</t>
  </si>
  <si>
    <t>Литвиненко Юлия Владимировна</t>
  </si>
  <si>
    <t>Скибина</t>
  </si>
  <si>
    <t>Столбунова</t>
  </si>
  <si>
    <t>Гаран</t>
  </si>
  <si>
    <t>Мулюкин</t>
  </si>
  <si>
    <t>Штанкова Марина Александровна</t>
  </si>
  <si>
    <t>Хлебников</t>
  </si>
  <si>
    <t>Трусова</t>
  </si>
  <si>
    <t>Манькова</t>
  </si>
  <si>
    <t>Мясоедов</t>
  </si>
  <si>
    <t>Леонтьева Светлана Вадимовна</t>
  </si>
  <si>
    <t>Каценко</t>
  </si>
  <si>
    <t>Бородин</t>
  </si>
  <si>
    <t>Скрипко</t>
  </si>
  <si>
    <t>Ткачев</t>
  </si>
  <si>
    <t>Павлов-Золотов</t>
  </si>
  <si>
    <t>Штурбина</t>
  </si>
  <si>
    <t>Усачик</t>
  </si>
  <si>
    <t>Милюкова Елена Сергеевна</t>
  </si>
  <si>
    <t>Смахтин</t>
  </si>
  <si>
    <t>Гарьевич</t>
  </si>
  <si>
    <t>Государственное бюджетное образовательное учреждение города Севастополя «Средняя общеобразовательная школа № 57 с реализацией дополнительных программ в области искусств имени дважды Героя  Советского Союза маршала авиации Савицкого Евгения Яковлевича»</t>
  </si>
  <si>
    <t>Муртазаева Эсма Куртумеровна</t>
  </si>
  <si>
    <t>Марьянский</t>
  </si>
  <si>
    <t>Татаринцева</t>
  </si>
  <si>
    <t xml:space="preserve">Хомутов  </t>
  </si>
  <si>
    <t>Морозова Людмила Алексеевна</t>
  </si>
  <si>
    <t xml:space="preserve">Шагеев  </t>
  </si>
  <si>
    <t xml:space="preserve">Безруков  </t>
  </si>
  <si>
    <t xml:space="preserve">Трактин  </t>
  </si>
  <si>
    <t>Кирюхина Наталья Сергеевна</t>
  </si>
  <si>
    <t>Лазарев</t>
  </si>
  <si>
    <t>Суханик Ольга Анатольевна</t>
  </si>
  <si>
    <t>Недоступ</t>
  </si>
  <si>
    <t>Гранская</t>
  </si>
  <si>
    <t>Гришина</t>
  </si>
  <si>
    <t>Панков</t>
  </si>
  <si>
    <t>Ковалев</t>
  </si>
  <si>
    <t>Крылло</t>
  </si>
  <si>
    <t>Перчеклий</t>
  </si>
  <si>
    <t xml:space="preserve">Ковалев </t>
  </si>
  <si>
    <t>Засовенко Оксана Александровна</t>
  </si>
  <si>
    <t xml:space="preserve">Джепарова </t>
  </si>
  <si>
    <t>Наримановна</t>
  </si>
  <si>
    <t xml:space="preserve">Ильченко </t>
  </si>
  <si>
    <t xml:space="preserve">Тимченко </t>
  </si>
  <si>
    <t xml:space="preserve">Чернядьева </t>
  </si>
  <si>
    <t xml:space="preserve">Федько </t>
  </si>
  <si>
    <t>Каранда Людмила Михайловна</t>
  </si>
  <si>
    <t>Костенюк Ирина Антольевна</t>
  </si>
  <si>
    <t>Вильшун Ирина Петровна</t>
  </si>
  <si>
    <t>Загляда</t>
  </si>
  <si>
    <t>Лукашук</t>
  </si>
  <si>
    <t>Музалева</t>
  </si>
  <si>
    <t>Нетолчина</t>
  </si>
  <si>
    <t>Хасанова</t>
  </si>
  <si>
    <t>Альберта</t>
  </si>
  <si>
    <t>Дюбенко Светлана Анатольевна</t>
  </si>
  <si>
    <t>Чуб</t>
  </si>
  <si>
    <t>Ягубова</t>
  </si>
  <si>
    <t>Государственное бюджетное образовательное учреждение города Севастополя «Средняя общеобразовательная школа № 61 имени Героя Советского Союза А.И. Маринеско»</t>
  </si>
  <si>
    <t>Государственное бюджетное общеобразовательное учреждение города Севастополя «Образовательный центр «Бухта Казачья» имени 810-й отдельной гвардейской орденов Жукова, Ушакова бригады морской пехоты»</t>
  </si>
  <si>
    <t xml:space="preserve">Скобелев </t>
  </si>
  <si>
    <t xml:space="preserve"> Мирослава </t>
  </si>
  <si>
    <t xml:space="preserve">Яценко </t>
  </si>
  <si>
    <t xml:space="preserve">Макушенко </t>
  </si>
  <si>
    <t xml:space="preserve"> Константиновна</t>
  </si>
  <si>
    <t>Лясникова Оксана Владимировна</t>
  </si>
  <si>
    <t xml:space="preserve">Бублиев </t>
  </si>
  <si>
    <t xml:space="preserve">Конышева </t>
  </si>
  <si>
    <t xml:space="preserve">Бушуева </t>
  </si>
  <si>
    <t>Нечаева Яна Андреевна</t>
  </si>
  <si>
    <t xml:space="preserve">Исаев </t>
  </si>
  <si>
    <t xml:space="preserve"> Роберт </t>
  </si>
  <si>
    <t xml:space="preserve">Польская </t>
  </si>
  <si>
    <t xml:space="preserve"> Ева </t>
  </si>
  <si>
    <t xml:space="preserve">Зубаирова </t>
  </si>
  <si>
    <t xml:space="preserve"> Гусейновна</t>
  </si>
  <si>
    <t>Тищенко Лариса Александровна</t>
  </si>
  <si>
    <t xml:space="preserve">Калашникова </t>
  </si>
  <si>
    <t xml:space="preserve">Джамалова </t>
  </si>
  <si>
    <t xml:space="preserve"> Асланбековна</t>
  </si>
  <si>
    <t xml:space="preserve">Высочин </t>
  </si>
  <si>
    <t xml:space="preserve">Голощапова </t>
  </si>
  <si>
    <t xml:space="preserve"> Георгиевич</t>
  </si>
  <si>
    <t xml:space="preserve">Юдин </t>
  </si>
  <si>
    <t>Шульга Ирина Алексеевна</t>
  </si>
  <si>
    <t xml:space="preserve">Губина </t>
  </si>
  <si>
    <t xml:space="preserve"> Ярославовна</t>
  </si>
  <si>
    <t>Приходова Зоя Вадимовна</t>
  </si>
  <si>
    <t xml:space="preserve">Рычкова </t>
  </si>
  <si>
    <t xml:space="preserve">Костромина </t>
  </si>
  <si>
    <t xml:space="preserve">Короленко </t>
  </si>
  <si>
    <t xml:space="preserve">Якимов </t>
  </si>
  <si>
    <t>Сериков</t>
  </si>
  <si>
    <t>Государственное бюджетное общеобразовательное учреждение города Севастополя «Инженерная школа»</t>
  </si>
  <si>
    <t>Андреева Елена Анатольевна</t>
  </si>
  <si>
    <t>Демус</t>
  </si>
  <si>
    <t>Рябищенко</t>
  </si>
  <si>
    <t>Бурдюгов</t>
  </si>
  <si>
    <t>Алесь</t>
  </si>
  <si>
    <t>Клементьев</t>
  </si>
  <si>
    <t>Усачёв</t>
  </si>
  <si>
    <t xml:space="preserve">Адкина </t>
  </si>
  <si>
    <t>Аносова</t>
  </si>
  <si>
    <t>Хмурчик Марина Викторовна</t>
  </si>
  <si>
    <t>Микулич</t>
  </si>
  <si>
    <t>Михайлюк</t>
  </si>
  <si>
    <t>Босяк</t>
  </si>
  <si>
    <t>Майстрович</t>
  </si>
  <si>
    <t>Семенник</t>
  </si>
  <si>
    <t>Сереевич</t>
  </si>
  <si>
    <t>Тумасов</t>
  </si>
  <si>
    <t>ГОНЧАРОВ</t>
  </si>
  <si>
    <t>Сигунов</t>
  </si>
  <si>
    <t>Тагиев</t>
  </si>
  <si>
    <t>Эльдар</t>
  </si>
  <si>
    <t>Эльчинович</t>
  </si>
  <si>
    <t>Талимонов</t>
  </si>
  <si>
    <t>Вергелес</t>
  </si>
  <si>
    <t xml:space="preserve">Алесей </t>
  </si>
  <si>
    <t>Федякина Елена Петровна</t>
  </si>
  <si>
    <t xml:space="preserve">Вергелес </t>
  </si>
  <si>
    <t>Маханько</t>
  </si>
  <si>
    <t xml:space="preserve">Ветрогон </t>
  </si>
  <si>
    <t>Александрвна</t>
  </si>
  <si>
    <t xml:space="preserve">Данилова </t>
  </si>
  <si>
    <t>Плюта</t>
  </si>
  <si>
    <t xml:space="preserve">Честики </t>
  </si>
  <si>
    <t>Белицкая Дарья Валерьевна</t>
  </si>
  <si>
    <t>Шехтер</t>
  </si>
  <si>
    <t>Авадэни</t>
  </si>
  <si>
    <t>Милолика</t>
  </si>
  <si>
    <t>Гридасов</t>
  </si>
  <si>
    <t>Жоржевич</t>
  </si>
  <si>
    <t>Дьяконова</t>
  </si>
  <si>
    <t>Мыльникова</t>
  </si>
  <si>
    <t>замятин</t>
  </si>
  <si>
    <t>хандурина</t>
  </si>
  <si>
    <t>Макарова Марина Ивановна</t>
  </si>
  <si>
    <t>Каменев</t>
  </si>
  <si>
    <t xml:space="preserve"> Маратович</t>
  </si>
  <si>
    <t>Ясунов Сергей Сергеевич</t>
  </si>
  <si>
    <t>Неведомых</t>
  </si>
  <si>
    <t>Телешун</t>
  </si>
  <si>
    <t>филиал НВМУ в г. Севастополе</t>
  </si>
  <si>
    <t>Федоренко</t>
  </si>
  <si>
    <t>Якутина Нина Петровна</t>
  </si>
  <si>
    <t xml:space="preserve">Чернышенко </t>
  </si>
  <si>
    <t>филиал НВМУ в г Севастополе</t>
  </si>
  <si>
    <t>Смирнова Ольга Владимировна</t>
  </si>
  <si>
    <t xml:space="preserve">Шаталов </t>
  </si>
  <si>
    <t>Урукова Галина Владимировна</t>
  </si>
  <si>
    <t>Стойчан</t>
  </si>
  <si>
    <t>Романченко</t>
  </si>
  <si>
    <t xml:space="preserve">Зыбцев </t>
  </si>
  <si>
    <t>Непорожняя Наталия Михайловна</t>
  </si>
  <si>
    <t>Криштофик</t>
  </si>
  <si>
    <t>Логвинов</t>
  </si>
  <si>
    <t>Кужелев</t>
  </si>
  <si>
    <t>Мымриков</t>
  </si>
  <si>
    <t xml:space="preserve">Ивашин </t>
  </si>
  <si>
    <t xml:space="preserve">Фёдоров </t>
  </si>
  <si>
    <t>филиал НВМУ в г.Севастополе</t>
  </si>
  <si>
    <t>Олькиницкая Елена Владимировна</t>
  </si>
  <si>
    <t>Трутнев</t>
  </si>
  <si>
    <t>Уруков Дмитрий Владимирович</t>
  </si>
  <si>
    <t>Захарченко</t>
  </si>
  <si>
    <t>Половков</t>
  </si>
  <si>
    <t>Присяжный</t>
  </si>
  <si>
    <t>Пруцков</t>
  </si>
  <si>
    <t>Тухватуллин</t>
  </si>
  <si>
    <t>Эльмирович</t>
  </si>
  <si>
    <t>Васюченко</t>
  </si>
  <si>
    <t>Шилина Наталья Борисовна</t>
  </si>
  <si>
    <t>Ворошилов</t>
  </si>
  <si>
    <t>Грабовский</t>
  </si>
  <si>
    <t>Ковальский</t>
  </si>
  <si>
    <t>Крапива</t>
  </si>
  <si>
    <t>Лисунов</t>
  </si>
  <si>
    <t>Массальский</t>
  </si>
  <si>
    <t>Насонов</t>
  </si>
  <si>
    <t>Орел</t>
  </si>
  <si>
    <t>Сидак</t>
  </si>
  <si>
    <t>Губанова Ольга Валентиновна</t>
  </si>
  <si>
    <t>Государственное бюджетное образовательное учреждение города Севастополя «Средняя общеобразовательная школа № 58 с углубленным изучением общественно-экономических дисциплин имени Героя Советского Союза В.И. Колядина»</t>
  </si>
  <si>
    <t xml:space="preserve">Гансон </t>
  </si>
  <si>
    <t>Иванова О.В.</t>
  </si>
  <si>
    <t>Павленко Е.Л.</t>
  </si>
  <si>
    <t>Шиянова Л.Б.</t>
  </si>
  <si>
    <t>Государственное бюджетное общеобразовательное учреждение города Севастополя«Гимназия № 24 имени Почетного гражданина города Севастополя Эдуарда Аркадьевича Асадова»</t>
  </si>
  <si>
    <t>Сычева Илона Васильевна</t>
  </si>
  <si>
    <t>Панкеева Ольга Викторовна</t>
  </si>
  <si>
    <t>Семашко Наталья Геннадиевна</t>
  </si>
  <si>
    <t>Задорожный Алексей Викторович</t>
  </si>
  <si>
    <t>Государственное бюджетное образовательное учреждение города Севастополя «Средняя общеобразовательная школа № 47 имени М.П. Ситко»</t>
  </si>
  <si>
    <t>Исадченко Елена Алексеевна</t>
  </si>
  <si>
    <t>Лукашов</t>
  </si>
  <si>
    <t>Султаншина</t>
  </si>
  <si>
    <t>Першаков</t>
  </si>
  <si>
    <t>Иващук</t>
  </si>
  <si>
    <t>Кузьмина Светлана Олеговна</t>
  </si>
  <si>
    <t>Государственное бюджетное образовательное учреждение города Севастополя «Средняя общеобразовательная школа № 20»</t>
  </si>
  <si>
    <t>Карпюк Маргарита Павловна</t>
  </si>
  <si>
    <t>Глинка Валентина Ивановна</t>
  </si>
  <si>
    <t>Ускова</t>
  </si>
  <si>
    <t xml:space="preserve">Байдачный </t>
  </si>
  <si>
    <t xml:space="preserve">Коковин </t>
  </si>
  <si>
    <t xml:space="preserve">Отченашенко </t>
  </si>
  <si>
    <t xml:space="preserve">Семаков </t>
  </si>
  <si>
    <t xml:space="preserve">Белозеров </t>
  </si>
  <si>
    <t xml:space="preserve">Галичкина </t>
  </si>
  <si>
    <t xml:space="preserve">Гуревич </t>
  </si>
  <si>
    <t xml:space="preserve">Иваненко </t>
  </si>
  <si>
    <t xml:space="preserve">Шмитько </t>
  </si>
  <si>
    <t xml:space="preserve">Янышева </t>
  </si>
  <si>
    <t xml:space="preserve">Кайков </t>
  </si>
  <si>
    <t xml:space="preserve">Червонов </t>
  </si>
  <si>
    <t xml:space="preserve">Буркова </t>
  </si>
  <si>
    <t xml:space="preserve">Гончарук </t>
  </si>
  <si>
    <t xml:space="preserve">Криницкая </t>
  </si>
  <si>
    <t xml:space="preserve">Татьяна </t>
  </si>
  <si>
    <t xml:space="preserve">Толстонос </t>
  </si>
  <si>
    <t>Тюренко</t>
  </si>
  <si>
    <t xml:space="preserve">Шахова </t>
  </si>
  <si>
    <t xml:space="preserve">Яковенко </t>
  </si>
  <si>
    <t xml:space="preserve">Дибривский </t>
  </si>
  <si>
    <t xml:space="preserve">Оленичева </t>
  </si>
  <si>
    <t xml:space="preserve">Пукема </t>
  </si>
  <si>
    <t xml:space="preserve">Лира </t>
  </si>
  <si>
    <t xml:space="preserve">Аня </t>
  </si>
  <si>
    <t xml:space="preserve">Воловик </t>
  </si>
  <si>
    <t xml:space="preserve">Воскребенцева </t>
  </si>
  <si>
    <t xml:space="preserve">Ермолаев </t>
  </si>
  <si>
    <t xml:space="preserve">Кан </t>
  </si>
  <si>
    <t xml:space="preserve">Кашеида </t>
  </si>
  <si>
    <t xml:space="preserve"> Федорович</t>
  </si>
  <si>
    <t xml:space="preserve">Луцай </t>
  </si>
  <si>
    <t xml:space="preserve">Тимкина </t>
  </si>
  <si>
    <t xml:space="preserve">рясный </t>
  </si>
  <si>
    <t xml:space="preserve">игорь </t>
  </si>
  <si>
    <t>виталевич</t>
  </si>
  <si>
    <t xml:space="preserve">Гламазда </t>
  </si>
  <si>
    <t xml:space="preserve">Давлеткулов </t>
  </si>
  <si>
    <t>Рафисович</t>
  </si>
  <si>
    <t xml:space="preserve">Кабанова </t>
  </si>
  <si>
    <t xml:space="preserve">Кайкова </t>
  </si>
  <si>
    <t xml:space="preserve">Местяшов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</si>
</sst>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 "/>
    <numFmt numFmtId="165" formatCode="##0.0"/>
    <numFmt numFmtId="166" formatCode="0.0"/>
    <numFmt numFmtId="167" formatCode="0.0%"/>
    <numFmt numFmtId="168" formatCode="[$-419]General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9900"/>
      </patternFill>
    </fill>
    <fill>
      <patternFill patternType="solid">
        <fgColor rgb="FFF2F2F2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5" borderId="5" applyNumberFormat="0" applyAlignment="0" applyProtection="0"/>
    <xf numFmtId="0" fontId="4" fillId="0" borderId="0"/>
    <xf numFmtId="164" fontId="9" fillId="0" borderId="0"/>
  </cellStyleXfs>
  <cellXfs count="18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7" xfId="0" applyBorder="1"/>
    <xf numFmtId="0" fontId="0" fillId="0" borderId="7" xfId="0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10" fontId="2" fillId="0" borderId="7" xfId="0" applyNumberFormat="1" applyFont="1" applyFill="1" applyBorder="1" applyAlignment="1">
      <alignment horizontal="center"/>
    </xf>
    <xf numFmtId="9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2" fillId="2" borderId="1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/>
    </xf>
    <xf numFmtId="10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6" fontId="2" fillId="2" borderId="1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vertical="top"/>
    </xf>
    <xf numFmtId="165" fontId="2" fillId="0" borderId="7" xfId="0" applyNumberFormat="1" applyFont="1" applyFill="1" applyBorder="1" applyAlignment="1">
      <alignment horizontal="center" vertical="center" wrapText="1"/>
    </xf>
    <xf numFmtId="166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 applyProtection="1">
      <alignment horizontal="center" vertical="center"/>
    </xf>
    <xf numFmtId="167" fontId="2" fillId="0" borderId="7" xfId="0" applyNumberFormat="1" applyFont="1" applyFill="1" applyBorder="1" applyAlignment="1">
      <alignment horizontal="center" vertical="center"/>
    </xf>
    <xf numFmtId="1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>
      <alignment horizontal="left" vertical="top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/>
    <xf numFmtId="1" fontId="2" fillId="2" borderId="1" xfId="0" applyNumberFormat="1" applyFont="1" applyFill="1" applyBorder="1" applyAlignment="1">
      <alignment horizontal="center"/>
    </xf>
    <xf numFmtId="0" fontId="0" fillId="2" borderId="8" xfId="0" applyFill="1" applyBorder="1" applyAlignment="1">
      <alignment vertical="center" wrapText="1"/>
    </xf>
    <xf numFmtId="0" fontId="7" fillId="2" borderId="8" xfId="0" applyFont="1" applyFill="1" applyBorder="1"/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7" fillId="2" borderId="7" xfId="0" applyFont="1" applyFill="1" applyBorder="1"/>
    <xf numFmtId="0" fontId="0" fillId="2" borderId="7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0" fillId="2" borderId="7" xfId="0" applyFill="1" applyBorder="1"/>
    <xf numFmtId="166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10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vertical="top"/>
    </xf>
    <xf numFmtId="0" fontId="2" fillId="2" borderId="7" xfId="2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top"/>
    </xf>
    <xf numFmtId="1" fontId="2" fillId="2" borderId="7" xfId="2" applyNumberFormat="1" applyFont="1" applyFill="1" applyBorder="1" applyAlignment="1">
      <alignment horizontal="center" vertical="top"/>
    </xf>
    <xf numFmtId="1" fontId="5" fillId="2" borderId="7" xfId="0" applyNumberFormat="1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9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/>
    <xf numFmtId="10" fontId="2" fillId="2" borderId="7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 vertical="center" wrapText="1"/>
    </xf>
    <xf numFmtId="168" fontId="2" fillId="2" borderId="7" xfId="3" applyNumberFormat="1" applyFont="1" applyFill="1" applyBorder="1"/>
    <xf numFmtId="168" fontId="2" fillId="2" borderId="7" xfId="3" applyNumberFormat="1" applyFont="1" applyFill="1" applyBorder="1" applyAlignment="1">
      <alignment horizontal="center" vertical="top"/>
    </xf>
    <xf numFmtId="168" fontId="2" fillId="7" borderId="7" xfId="3" applyNumberFormat="1" applyFont="1" applyFill="1" applyBorder="1" applyAlignment="1">
      <alignment horizontal="center"/>
    </xf>
    <xf numFmtId="168" fontId="2" fillId="2" borderId="7" xfId="3" applyNumberFormat="1" applyFont="1" applyFill="1" applyBorder="1" applyAlignment="1">
      <alignment horizontal="center"/>
    </xf>
    <xf numFmtId="0" fontId="8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7" xfId="0" applyFont="1" applyFill="1" applyBorder="1"/>
    <xf numFmtId="10" fontId="2" fillId="2" borderId="7" xfId="0" applyNumberFormat="1" applyFont="1" applyFill="1" applyBorder="1"/>
    <xf numFmtId="0" fontId="0" fillId="2" borderId="7" xfId="0" applyFont="1" applyFill="1" applyBorder="1" applyAlignment="1">
      <alignment vertical="top"/>
    </xf>
    <xf numFmtId="1" fontId="0" fillId="2" borderId="7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/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7" xfId="2" applyFont="1" applyFill="1" applyBorder="1" applyAlignment="1">
      <alignment horizontal="center" vertical="top"/>
    </xf>
    <xf numFmtId="10" fontId="2" fillId="2" borderId="7" xfId="0" applyNumberFormat="1" applyFont="1" applyFill="1" applyBorder="1" applyAlignment="1">
      <alignment horizontal="center" vertical="top"/>
    </xf>
    <xf numFmtId="166" fontId="2" fillId="2" borderId="7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horizontal="center" vertical="top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top"/>
    </xf>
    <xf numFmtId="1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165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9" fontId="2" fillId="0" borderId="1" xfId="0" applyNumberFormat="1" applyFont="1" applyFill="1" applyBorder="1" applyAlignment="1">
      <alignment horizontal="center"/>
    </xf>
    <xf numFmtId="0" fontId="0" fillId="0" borderId="7" xfId="0" applyFill="1" applyBorder="1"/>
    <xf numFmtId="0" fontId="8" fillId="0" borderId="7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9" fontId="2" fillId="0" borderId="7" xfId="0" applyNumberFormat="1" applyFont="1" applyFill="1" applyBorder="1" applyAlignment="1"/>
    <xf numFmtId="10" fontId="2" fillId="0" borderId="7" xfId="0" applyNumberFormat="1" applyFont="1" applyFill="1" applyBorder="1" applyAlignment="1"/>
    <xf numFmtId="0" fontId="0" fillId="0" borderId="7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4">
    <cellStyle name="Excel Built-in Normal" xfId="3"/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zoomScale="90" zoomScaleNormal="90" workbookViewId="0">
      <selection activeCell="B73" sqref="B73:K75"/>
    </sheetView>
  </sheetViews>
  <sheetFormatPr defaultRowHeight="15" x14ac:dyDescent="0.25"/>
  <cols>
    <col min="1" max="1" width="7" customWidth="1"/>
    <col min="2" max="2" width="20.140625" customWidth="1"/>
    <col min="3" max="3" width="22.42578125" customWidth="1"/>
    <col min="4" max="4" width="20.5703125" customWidth="1"/>
    <col min="5" max="5" width="23.5703125" customWidth="1"/>
    <col min="6" max="6" width="10.7109375" customWidth="1"/>
    <col min="7" max="7" width="12.5703125" customWidth="1"/>
    <col min="8" max="8" width="11.85546875" customWidth="1"/>
    <col min="9" max="9" width="13" customWidth="1"/>
    <col min="10" max="10" width="18.140625" customWidth="1"/>
    <col min="11" max="11" width="40.7109375" customWidth="1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25">
      <c r="A3" s="58" t="s">
        <v>13</v>
      </c>
      <c r="B3" s="58"/>
      <c r="C3" s="58"/>
      <c r="D3" s="58"/>
      <c r="E3" s="58"/>
      <c r="F3" s="58"/>
      <c r="G3" s="58"/>
      <c r="H3" s="58"/>
      <c r="I3" s="58"/>
    </row>
    <row r="4" spans="1:11" ht="120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10</v>
      </c>
      <c r="I4" s="6" t="s">
        <v>11</v>
      </c>
      <c r="J4" s="7" t="s">
        <v>12</v>
      </c>
      <c r="K4" s="6" t="s">
        <v>9</v>
      </c>
    </row>
    <row r="5" spans="1:11" x14ac:dyDescent="0.25">
      <c r="A5" s="11">
        <v>1</v>
      </c>
      <c r="B5" s="87" t="s">
        <v>672</v>
      </c>
      <c r="C5" s="87" t="s">
        <v>69</v>
      </c>
      <c r="D5" s="87" t="s">
        <v>71</v>
      </c>
      <c r="E5" s="88" t="s">
        <v>667</v>
      </c>
      <c r="F5" s="89">
        <v>7</v>
      </c>
      <c r="G5" s="89">
        <v>7</v>
      </c>
      <c r="H5" s="89">
        <v>56</v>
      </c>
      <c r="I5" s="89"/>
      <c r="J5" s="89" t="s">
        <v>17</v>
      </c>
      <c r="K5" s="87" t="s">
        <v>665</v>
      </c>
    </row>
    <row r="6" spans="1:11" x14ac:dyDescent="0.25">
      <c r="A6" s="11">
        <v>2</v>
      </c>
      <c r="B6" s="61" t="s">
        <v>1629</v>
      </c>
      <c r="C6" s="61" t="s">
        <v>292</v>
      </c>
      <c r="D6" s="61" t="s">
        <v>16</v>
      </c>
      <c r="E6" s="24" t="s">
        <v>1627</v>
      </c>
      <c r="F6" s="62">
        <v>7</v>
      </c>
      <c r="G6" s="62">
        <v>7</v>
      </c>
      <c r="H6" s="62">
        <v>56</v>
      </c>
      <c r="I6" s="62"/>
      <c r="J6" s="62" t="s">
        <v>246</v>
      </c>
      <c r="K6" s="61" t="s">
        <v>1628</v>
      </c>
    </row>
    <row r="7" spans="1:11" x14ac:dyDescent="0.25">
      <c r="A7" s="11">
        <v>3</v>
      </c>
      <c r="B7" s="18" t="s">
        <v>74</v>
      </c>
      <c r="C7" s="18" t="s">
        <v>24</v>
      </c>
      <c r="D7" s="18" t="s">
        <v>75</v>
      </c>
      <c r="E7" s="24" t="s">
        <v>255</v>
      </c>
      <c r="F7" s="26">
        <v>7</v>
      </c>
      <c r="G7" s="26">
        <v>7</v>
      </c>
      <c r="H7" s="26">
        <v>49</v>
      </c>
      <c r="I7" s="26"/>
      <c r="J7" s="26" t="s">
        <v>17</v>
      </c>
      <c r="K7" s="18" t="s">
        <v>58</v>
      </c>
    </row>
    <row r="8" spans="1:11" x14ac:dyDescent="0.25">
      <c r="A8" s="11">
        <v>4</v>
      </c>
      <c r="B8" s="61" t="s">
        <v>1630</v>
      </c>
      <c r="C8" s="61" t="s">
        <v>170</v>
      </c>
      <c r="D8" s="61" t="s">
        <v>444</v>
      </c>
      <c r="E8" s="24" t="s">
        <v>1627</v>
      </c>
      <c r="F8" s="62">
        <v>7</v>
      </c>
      <c r="G8" s="62">
        <v>7</v>
      </c>
      <c r="H8" s="62">
        <v>49</v>
      </c>
      <c r="I8" s="62"/>
      <c r="J8" s="62" t="s">
        <v>246</v>
      </c>
      <c r="K8" s="61" t="s">
        <v>1628</v>
      </c>
    </row>
    <row r="9" spans="1:11" x14ac:dyDescent="0.25">
      <c r="A9" s="11">
        <v>5</v>
      </c>
      <c r="B9" s="18" t="s">
        <v>76</v>
      </c>
      <c r="C9" s="18" t="s">
        <v>77</v>
      </c>
      <c r="D9" s="18" t="s">
        <v>63</v>
      </c>
      <c r="E9" s="24" t="s">
        <v>255</v>
      </c>
      <c r="F9" s="26">
        <v>7</v>
      </c>
      <c r="G9" s="26">
        <v>7</v>
      </c>
      <c r="H9" s="26">
        <v>42</v>
      </c>
      <c r="I9" s="26"/>
      <c r="J9" s="26" t="s">
        <v>17</v>
      </c>
      <c r="K9" s="18" t="s">
        <v>58</v>
      </c>
    </row>
    <row r="10" spans="1:11" x14ac:dyDescent="0.25">
      <c r="A10" s="11">
        <v>6</v>
      </c>
      <c r="B10" s="90" t="s">
        <v>245</v>
      </c>
      <c r="C10" s="90" t="s">
        <v>81</v>
      </c>
      <c r="D10" s="90" t="s">
        <v>125</v>
      </c>
      <c r="E10" s="24" t="s">
        <v>258</v>
      </c>
      <c r="F10" s="66">
        <v>7</v>
      </c>
      <c r="G10" s="66">
        <v>7</v>
      </c>
      <c r="H10" s="66">
        <v>42</v>
      </c>
      <c r="I10" s="66"/>
      <c r="J10" s="66" t="s">
        <v>246</v>
      </c>
      <c r="K10" s="90" t="s">
        <v>240</v>
      </c>
    </row>
    <row r="11" spans="1:11" x14ac:dyDescent="0.25">
      <c r="A11" s="11">
        <v>7</v>
      </c>
      <c r="B11" s="87" t="s">
        <v>661</v>
      </c>
      <c r="C11" s="87" t="s">
        <v>266</v>
      </c>
      <c r="D11" s="87" t="s">
        <v>51</v>
      </c>
      <c r="E11" s="91" t="s">
        <v>656</v>
      </c>
      <c r="F11" s="89">
        <v>7</v>
      </c>
      <c r="G11" s="89">
        <v>7</v>
      </c>
      <c r="H11" s="89">
        <v>42</v>
      </c>
      <c r="I11" s="89"/>
      <c r="J11" s="89" t="s">
        <v>17</v>
      </c>
      <c r="K11" s="87" t="s">
        <v>658</v>
      </c>
    </row>
    <row r="12" spans="1:11" x14ac:dyDescent="0.25">
      <c r="A12" s="11">
        <v>8</v>
      </c>
      <c r="B12" s="61" t="s">
        <v>1631</v>
      </c>
      <c r="C12" s="61" t="s">
        <v>54</v>
      </c>
      <c r="D12" s="61" t="s">
        <v>51</v>
      </c>
      <c r="E12" s="24" t="s">
        <v>1627</v>
      </c>
      <c r="F12" s="62">
        <v>7</v>
      </c>
      <c r="G12" s="62">
        <v>7</v>
      </c>
      <c r="H12" s="62">
        <v>42</v>
      </c>
      <c r="I12" s="62"/>
      <c r="J12" s="62" t="s">
        <v>246</v>
      </c>
      <c r="K12" s="61" t="s">
        <v>1628</v>
      </c>
    </row>
    <row r="13" spans="1:11" x14ac:dyDescent="0.25">
      <c r="A13" s="11">
        <v>9</v>
      </c>
      <c r="B13" s="18" t="s">
        <v>78</v>
      </c>
      <c r="C13" s="18" t="s">
        <v>79</v>
      </c>
      <c r="D13" s="18" t="s">
        <v>36</v>
      </c>
      <c r="E13" s="24" t="s">
        <v>255</v>
      </c>
      <c r="F13" s="26">
        <v>7</v>
      </c>
      <c r="G13" s="26">
        <v>7</v>
      </c>
      <c r="H13" s="26">
        <v>35</v>
      </c>
      <c r="I13" s="26"/>
      <c r="J13" s="26" t="s">
        <v>57</v>
      </c>
      <c r="K13" s="18" t="s">
        <v>58</v>
      </c>
    </row>
    <row r="14" spans="1:11" x14ac:dyDescent="0.25">
      <c r="A14" s="11">
        <v>10</v>
      </c>
      <c r="B14" s="18" t="s">
        <v>80</v>
      </c>
      <c r="C14" s="18" t="s">
        <v>81</v>
      </c>
      <c r="D14" s="18" t="s">
        <v>82</v>
      </c>
      <c r="E14" s="24" t="s">
        <v>255</v>
      </c>
      <c r="F14" s="26">
        <v>7</v>
      </c>
      <c r="G14" s="26">
        <v>7</v>
      </c>
      <c r="H14" s="26">
        <v>35</v>
      </c>
      <c r="I14" s="26"/>
      <c r="J14" s="26" t="s">
        <v>57</v>
      </c>
      <c r="K14" s="18" t="s">
        <v>58</v>
      </c>
    </row>
    <row r="15" spans="1:11" x14ac:dyDescent="0.25">
      <c r="A15" s="11">
        <v>11</v>
      </c>
      <c r="B15" s="23" t="s">
        <v>186</v>
      </c>
      <c r="C15" s="24" t="s">
        <v>175</v>
      </c>
      <c r="D15" s="24" t="s">
        <v>27</v>
      </c>
      <c r="E15" s="24" t="s">
        <v>256</v>
      </c>
      <c r="F15" s="12">
        <v>7</v>
      </c>
      <c r="G15" s="12">
        <v>7</v>
      </c>
      <c r="H15" s="26">
        <v>35</v>
      </c>
      <c r="I15" s="92"/>
      <c r="J15" s="12" t="s">
        <v>22</v>
      </c>
      <c r="K15" s="24" t="s">
        <v>134</v>
      </c>
    </row>
    <row r="16" spans="1:11" x14ac:dyDescent="0.25">
      <c r="A16" s="11">
        <v>12</v>
      </c>
      <c r="B16" s="23" t="s">
        <v>187</v>
      </c>
      <c r="C16" s="24" t="s">
        <v>121</v>
      </c>
      <c r="D16" s="24" t="s">
        <v>188</v>
      </c>
      <c r="E16" s="24" t="s">
        <v>256</v>
      </c>
      <c r="F16" s="12">
        <v>7</v>
      </c>
      <c r="G16" s="12">
        <v>7</v>
      </c>
      <c r="H16" s="26">
        <v>35</v>
      </c>
      <c r="I16" s="92"/>
      <c r="J16" s="12" t="s">
        <v>22</v>
      </c>
      <c r="K16" s="24" t="s">
        <v>134</v>
      </c>
    </row>
    <row r="17" spans="1:11" x14ac:dyDescent="0.25">
      <c r="A17" s="11">
        <v>13</v>
      </c>
      <c r="B17" s="24" t="s">
        <v>213</v>
      </c>
      <c r="C17" s="24" t="s">
        <v>127</v>
      </c>
      <c r="D17" s="24" t="s">
        <v>101</v>
      </c>
      <c r="E17" s="24" t="s">
        <v>257</v>
      </c>
      <c r="F17" s="12">
        <v>7</v>
      </c>
      <c r="G17" s="66">
        <v>7</v>
      </c>
      <c r="H17" s="12">
        <v>35</v>
      </c>
      <c r="I17" s="12"/>
      <c r="J17" s="12" t="s">
        <v>22</v>
      </c>
      <c r="K17" s="24" t="s">
        <v>207</v>
      </c>
    </row>
    <row r="18" spans="1:11" x14ac:dyDescent="0.25">
      <c r="A18" s="11">
        <v>14</v>
      </c>
      <c r="B18" s="24" t="s">
        <v>214</v>
      </c>
      <c r="C18" s="24" t="s">
        <v>215</v>
      </c>
      <c r="D18" s="24" t="s">
        <v>216</v>
      </c>
      <c r="E18" s="24" t="s">
        <v>257</v>
      </c>
      <c r="F18" s="12">
        <v>7</v>
      </c>
      <c r="G18" s="66">
        <v>7</v>
      </c>
      <c r="H18" s="12">
        <v>35</v>
      </c>
      <c r="I18" s="12"/>
      <c r="J18" s="12" t="s">
        <v>22</v>
      </c>
      <c r="K18" s="24" t="s">
        <v>207</v>
      </c>
    </row>
    <row r="19" spans="1:11" x14ac:dyDescent="0.25">
      <c r="A19" s="11">
        <v>15</v>
      </c>
      <c r="B19" s="24" t="s">
        <v>217</v>
      </c>
      <c r="C19" s="24" t="s">
        <v>218</v>
      </c>
      <c r="D19" s="24" t="s">
        <v>129</v>
      </c>
      <c r="E19" s="24" t="s">
        <v>257</v>
      </c>
      <c r="F19" s="12">
        <v>7</v>
      </c>
      <c r="G19" s="66">
        <v>7</v>
      </c>
      <c r="H19" s="12">
        <v>35</v>
      </c>
      <c r="I19" s="12"/>
      <c r="J19" s="12" t="s">
        <v>22</v>
      </c>
      <c r="K19" s="24" t="s">
        <v>207</v>
      </c>
    </row>
    <row r="20" spans="1:11" x14ac:dyDescent="0.25">
      <c r="A20" s="11">
        <v>16</v>
      </c>
      <c r="B20" s="90" t="s">
        <v>247</v>
      </c>
      <c r="C20" s="90" t="s">
        <v>180</v>
      </c>
      <c r="D20" s="90" t="s">
        <v>171</v>
      </c>
      <c r="E20" s="24" t="s">
        <v>258</v>
      </c>
      <c r="F20" s="66">
        <v>7</v>
      </c>
      <c r="G20" s="66">
        <v>7</v>
      </c>
      <c r="H20" s="66">
        <v>35</v>
      </c>
      <c r="I20" s="66"/>
      <c r="J20" s="66" t="s">
        <v>242</v>
      </c>
      <c r="K20" s="90" t="s">
        <v>240</v>
      </c>
    </row>
    <row r="21" spans="1:11" x14ac:dyDescent="0.25">
      <c r="A21" s="11">
        <v>17</v>
      </c>
      <c r="B21" s="90" t="s">
        <v>248</v>
      </c>
      <c r="C21" s="90" t="s">
        <v>121</v>
      </c>
      <c r="D21" s="90" t="s">
        <v>120</v>
      </c>
      <c r="E21" s="24" t="s">
        <v>258</v>
      </c>
      <c r="F21" s="66">
        <v>7</v>
      </c>
      <c r="G21" s="66">
        <v>7</v>
      </c>
      <c r="H21" s="66">
        <v>35</v>
      </c>
      <c r="I21" s="66"/>
      <c r="J21" s="66" t="s">
        <v>242</v>
      </c>
      <c r="K21" s="90" t="s">
        <v>240</v>
      </c>
    </row>
    <row r="22" spans="1:11" x14ac:dyDescent="0.25">
      <c r="A22" s="11">
        <v>18</v>
      </c>
      <c r="B22" s="87" t="s">
        <v>659</v>
      </c>
      <c r="C22" s="87" t="s">
        <v>660</v>
      </c>
      <c r="D22" s="87" t="s">
        <v>32</v>
      </c>
      <c r="E22" s="91" t="s">
        <v>656</v>
      </c>
      <c r="F22" s="89">
        <v>7</v>
      </c>
      <c r="G22" s="89">
        <v>7</v>
      </c>
      <c r="H22" s="89">
        <v>35</v>
      </c>
      <c r="I22" s="89"/>
      <c r="J22" s="89" t="s">
        <v>22</v>
      </c>
      <c r="K22" s="87" t="s">
        <v>658</v>
      </c>
    </row>
    <row r="23" spans="1:11" x14ac:dyDescent="0.25">
      <c r="A23" s="11">
        <v>19</v>
      </c>
      <c r="B23" s="61" t="s">
        <v>1632</v>
      </c>
      <c r="C23" s="61" t="s">
        <v>455</v>
      </c>
      <c r="D23" s="61" t="s">
        <v>47</v>
      </c>
      <c r="E23" s="24" t="s">
        <v>1627</v>
      </c>
      <c r="F23" s="62">
        <v>7</v>
      </c>
      <c r="G23" s="62">
        <v>7</v>
      </c>
      <c r="H23" s="62">
        <v>35</v>
      </c>
      <c r="I23" s="62"/>
      <c r="J23" s="62" t="s">
        <v>242</v>
      </c>
      <c r="K23" s="61" t="s">
        <v>1633</v>
      </c>
    </row>
    <row r="24" spans="1:11" x14ac:dyDescent="0.25">
      <c r="A24" s="11">
        <v>20</v>
      </c>
      <c r="B24" s="61" t="s">
        <v>269</v>
      </c>
      <c r="C24" s="61" t="s">
        <v>18</v>
      </c>
      <c r="D24" s="61" t="s">
        <v>199</v>
      </c>
      <c r="E24" s="24" t="s">
        <v>1627</v>
      </c>
      <c r="F24" s="62">
        <v>7</v>
      </c>
      <c r="G24" s="62">
        <v>7</v>
      </c>
      <c r="H24" s="62">
        <v>35</v>
      </c>
      <c r="I24" s="62"/>
      <c r="J24" s="62" t="s">
        <v>242</v>
      </c>
      <c r="K24" s="61" t="s">
        <v>1628</v>
      </c>
    </row>
    <row r="25" spans="1:11" x14ac:dyDescent="0.25">
      <c r="A25" s="11">
        <v>21</v>
      </c>
      <c r="B25" s="61" t="s">
        <v>622</v>
      </c>
      <c r="C25" s="61" t="s">
        <v>484</v>
      </c>
      <c r="D25" s="61" t="s">
        <v>174</v>
      </c>
      <c r="E25" s="24" t="s">
        <v>1627</v>
      </c>
      <c r="F25" s="62">
        <v>7</v>
      </c>
      <c r="G25" s="62">
        <v>7</v>
      </c>
      <c r="H25" s="62">
        <v>35</v>
      </c>
      <c r="I25" s="62"/>
      <c r="J25" s="62" t="s">
        <v>242</v>
      </c>
      <c r="K25" s="61" t="s">
        <v>1633</v>
      </c>
    </row>
    <row r="26" spans="1:11" x14ac:dyDescent="0.25">
      <c r="A26" s="40"/>
      <c r="B26" s="93"/>
      <c r="C26" s="93"/>
      <c r="D26" s="93"/>
      <c r="E26" s="94"/>
      <c r="F26" s="95"/>
      <c r="G26" s="95"/>
      <c r="H26" s="95"/>
      <c r="I26" s="95"/>
      <c r="J26" s="95"/>
      <c r="K26" s="93"/>
    </row>
    <row r="27" spans="1:11" x14ac:dyDescent="0.25">
      <c r="A27" s="40"/>
      <c r="B27" s="96"/>
      <c r="C27" s="96"/>
      <c r="D27" s="96"/>
      <c r="E27" s="97"/>
      <c r="F27" s="98"/>
      <c r="G27" s="98"/>
      <c r="H27" s="98"/>
      <c r="I27" s="98"/>
      <c r="J27" s="98"/>
      <c r="K27" s="96"/>
    </row>
    <row r="28" spans="1:11" x14ac:dyDescent="0.25">
      <c r="A28" s="40"/>
      <c r="B28" s="96"/>
      <c r="C28" s="96"/>
      <c r="D28" s="96"/>
      <c r="E28" s="97"/>
      <c r="F28" s="98"/>
      <c r="G28" s="98"/>
      <c r="H28" s="98"/>
      <c r="I28" s="98"/>
      <c r="J28" s="98"/>
      <c r="K28" s="96"/>
    </row>
    <row r="29" spans="1:11" x14ac:dyDescent="0.25">
      <c r="A29" s="11">
        <v>1</v>
      </c>
      <c r="B29" s="24" t="s">
        <v>167</v>
      </c>
      <c r="C29" s="24" t="s">
        <v>168</v>
      </c>
      <c r="D29" s="24" t="s">
        <v>63</v>
      </c>
      <c r="E29" s="24" t="s">
        <v>256</v>
      </c>
      <c r="F29" s="12">
        <v>8</v>
      </c>
      <c r="G29" s="12">
        <v>8</v>
      </c>
      <c r="H29" s="26">
        <v>52</v>
      </c>
      <c r="I29" s="92"/>
      <c r="J29" s="12" t="s">
        <v>17</v>
      </c>
      <c r="K29" s="24" t="s">
        <v>134</v>
      </c>
    </row>
    <row r="30" spans="1:11" x14ac:dyDescent="0.25">
      <c r="A30" s="11">
        <v>2</v>
      </c>
      <c r="B30" s="24" t="s">
        <v>158</v>
      </c>
      <c r="C30" s="24" t="s">
        <v>81</v>
      </c>
      <c r="D30" s="24" t="s">
        <v>16</v>
      </c>
      <c r="E30" s="24" t="s">
        <v>256</v>
      </c>
      <c r="F30" s="12">
        <v>8</v>
      </c>
      <c r="G30" s="12">
        <v>8</v>
      </c>
      <c r="H30" s="26">
        <v>49</v>
      </c>
      <c r="I30" s="92"/>
      <c r="J30" s="12" t="s">
        <v>17</v>
      </c>
      <c r="K30" s="24" t="s">
        <v>134</v>
      </c>
    </row>
    <row r="31" spans="1:11" x14ac:dyDescent="0.25">
      <c r="A31" s="11">
        <v>3</v>
      </c>
      <c r="B31" s="24" t="s">
        <v>222</v>
      </c>
      <c r="C31" s="24" t="s">
        <v>223</v>
      </c>
      <c r="D31" s="24" t="s">
        <v>63</v>
      </c>
      <c r="E31" s="24" t="s">
        <v>257</v>
      </c>
      <c r="F31" s="12">
        <v>8</v>
      </c>
      <c r="G31" s="66">
        <v>8</v>
      </c>
      <c r="H31" s="12">
        <v>48</v>
      </c>
      <c r="I31" s="12"/>
      <c r="J31" s="12" t="s">
        <v>17</v>
      </c>
      <c r="K31" s="24" t="s">
        <v>224</v>
      </c>
    </row>
    <row r="32" spans="1:11" x14ac:dyDescent="0.25">
      <c r="A32" s="11">
        <v>4</v>
      </c>
      <c r="B32" s="24" t="s">
        <v>225</v>
      </c>
      <c r="C32" s="24" t="s">
        <v>48</v>
      </c>
      <c r="D32" s="24" t="s">
        <v>32</v>
      </c>
      <c r="E32" s="24" t="s">
        <v>257</v>
      </c>
      <c r="F32" s="12">
        <v>8</v>
      </c>
      <c r="G32" s="66">
        <v>8</v>
      </c>
      <c r="H32" s="12">
        <v>48</v>
      </c>
      <c r="I32" s="12"/>
      <c r="J32" s="12" t="s">
        <v>22</v>
      </c>
      <c r="K32" s="24" t="s">
        <v>226</v>
      </c>
    </row>
    <row r="33" spans="1:11" x14ac:dyDescent="0.25">
      <c r="A33" s="11">
        <v>5</v>
      </c>
      <c r="B33" s="24" t="s">
        <v>227</v>
      </c>
      <c r="C33" s="24" t="s">
        <v>18</v>
      </c>
      <c r="D33" s="24" t="s">
        <v>228</v>
      </c>
      <c r="E33" s="24" t="s">
        <v>257</v>
      </c>
      <c r="F33" s="12">
        <v>8</v>
      </c>
      <c r="G33" s="66">
        <v>8</v>
      </c>
      <c r="H33" s="12">
        <v>48</v>
      </c>
      <c r="I33" s="12"/>
      <c r="J33" s="12" t="s">
        <v>22</v>
      </c>
      <c r="K33" s="24" t="s">
        <v>226</v>
      </c>
    </row>
    <row r="34" spans="1:11" x14ac:dyDescent="0.25">
      <c r="A34" s="11">
        <v>6</v>
      </c>
      <c r="B34" s="18" t="s">
        <v>93</v>
      </c>
      <c r="C34" s="18" t="s">
        <v>94</v>
      </c>
      <c r="D34" s="18" t="s">
        <v>95</v>
      </c>
      <c r="E34" s="24" t="s">
        <v>255</v>
      </c>
      <c r="F34" s="26">
        <v>8</v>
      </c>
      <c r="G34" s="26">
        <v>8</v>
      </c>
      <c r="H34" s="26">
        <v>42</v>
      </c>
      <c r="I34" s="26"/>
      <c r="J34" s="26" t="s">
        <v>17</v>
      </c>
      <c r="K34" s="18" t="s">
        <v>96</v>
      </c>
    </row>
    <row r="35" spans="1:11" x14ac:dyDescent="0.25">
      <c r="A35" s="11">
        <v>7</v>
      </c>
      <c r="B35" s="24" t="s">
        <v>166</v>
      </c>
      <c r="C35" s="24" t="s">
        <v>122</v>
      </c>
      <c r="D35" s="24" t="s">
        <v>70</v>
      </c>
      <c r="E35" s="24" t="s">
        <v>256</v>
      </c>
      <c r="F35" s="12">
        <v>8</v>
      </c>
      <c r="G35" s="12">
        <v>8</v>
      </c>
      <c r="H35" s="26">
        <v>42</v>
      </c>
      <c r="I35" s="92"/>
      <c r="J35" s="12" t="s">
        <v>17</v>
      </c>
      <c r="K35" s="24" t="s">
        <v>134</v>
      </c>
    </row>
    <row r="36" spans="1:11" x14ac:dyDescent="0.25">
      <c r="A36" s="11">
        <v>8</v>
      </c>
      <c r="B36" s="24" t="s">
        <v>178</v>
      </c>
      <c r="C36" s="24" t="s">
        <v>127</v>
      </c>
      <c r="D36" s="24" t="s">
        <v>179</v>
      </c>
      <c r="E36" s="24" t="s">
        <v>256</v>
      </c>
      <c r="F36" s="12">
        <v>8</v>
      </c>
      <c r="G36" s="12">
        <v>8</v>
      </c>
      <c r="H36" s="26">
        <v>42</v>
      </c>
      <c r="I36" s="92"/>
      <c r="J36" s="12" t="s">
        <v>17</v>
      </c>
      <c r="K36" s="24" t="s">
        <v>134</v>
      </c>
    </row>
    <row r="37" spans="1:11" x14ac:dyDescent="0.25">
      <c r="A37" s="11">
        <v>9</v>
      </c>
      <c r="B37" s="24" t="s">
        <v>145</v>
      </c>
      <c r="C37" s="24" t="s">
        <v>55</v>
      </c>
      <c r="D37" s="24" t="s">
        <v>146</v>
      </c>
      <c r="E37" s="24" t="s">
        <v>256</v>
      </c>
      <c r="F37" s="12">
        <v>8</v>
      </c>
      <c r="G37" s="12">
        <v>8</v>
      </c>
      <c r="H37" s="26">
        <v>38</v>
      </c>
      <c r="I37" s="92"/>
      <c r="J37" s="12" t="s">
        <v>22</v>
      </c>
      <c r="K37" s="24" t="s">
        <v>134</v>
      </c>
    </row>
    <row r="38" spans="1:11" x14ac:dyDescent="0.25">
      <c r="A38" s="11">
        <v>10</v>
      </c>
      <c r="B38" s="24" t="s">
        <v>169</v>
      </c>
      <c r="C38" s="24" t="s">
        <v>170</v>
      </c>
      <c r="D38" s="24" t="s">
        <v>171</v>
      </c>
      <c r="E38" s="24" t="s">
        <v>256</v>
      </c>
      <c r="F38" s="12">
        <v>8</v>
      </c>
      <c r="G38" s="12">
        <v>8</v>
      </c>
      <c r="H38" s="26">
        <v>38</v>
      </c>
      <c r="I38" s="92"/>
      <c r="J38" s="12" t="s">
        <v>22</v>
      </c>
      <c r="K38" s="24" t="s">
        <v>134</v>
      </c>
    </row>
    <row r="39" spans="1:11" x14ac:dyDescent="0.25">
      <c r="A39" s="11">
        <v>11</v>
      </c>
      <c r="B39" s="18" t="s">
        <v>97</v>
      </c>
      <c r="C39" s="18" t="s">
        <v>98</v>
      </c>
      <c r="D39" s="18" t="s">
        <v>99</v>
      </c>
      <c r="E39" s="24" t="s">
        <v>255</v>
      </c>
      <c r="F39" s="26">
        <v>8</v>
      </c>
      <c r="G39" s="26">
        <v>8</v>
      </c>
      <c r="H39" s="26">
        <v>35</v>
      </c>
      <c r="I39" s="26"/>
      <c r="J39" s="26" t="s">
        <v>57</v>
      </c>
      <c r="K39" s="18" t="s">
        <v>96</v>
      </c>
    </row>
    <row r="40" spans="1:11" x14ac:dyDescent="0.25">
      <c r="A40" s="11">
        <v>12</v>
      </c>
      <c r="B40" s="18" t="s">
        <v>100</v>
      </c>
      <c r="C40" s="18" t="s">
        <v>81</v>
      </c>
      <c r="D40" s="18" t="s">
        <v>101</v>
      </c>
      <c r="E40" s="24" t="s">
        <v>255</v>
      </c>
      <c r="F40" s="26">
        <v>8</v>
      </c>
      <c r="G40" s="26">
        <v>8</v>
      </c>
      <c r="H40" s="26">
        <v>35</v>
      </c>
      <c r="I40" s="26"/>
      <c r="J40" s="26" t="s">
        <v>57</v>
      </c>
      <c r="K40" s="18" t="s">
        <v>96</v>
      </c>
    </row>
    <row r="41" spans="1:11" x14ac:dyDescent="0.25">
      <c r="A41" s="11">
        <v>13</v>
      </c>
      <c r="B41" s="24" t="s">
        <v>152</v>
      </c>
      <c r="C41" s="24" t="s">
        <v>153</v>
      </c>
      <c r="D41" s="24" t="s">
        <v>154</v>
      </c>
      <c r="E41" s="24" t="s">
        <v>256</v>
      </c>
      <c r="F41" s="12">
        <v>8</v>
      </c>
      <c r="G41" s="12">
        <v>8</v>
      </c>
      <c r="H41" s="26">
        <v>35</v>
      </c>
      <c r="I41" s="92"/>
      <c r="J41" s="12" t="s">
        <v>22</v>
      </c>
      <c r="K41" s="24" t="s">
        <v>134</v>
      </c>
    </row>
    <row r="42" spans="1:11" x14ac:dyDescent="0.25">
      <c r="A42" s="11">
        <v>14</v>
      </c>
      <c r="B42" s="24" t="s">
        <v>155</v>
      </c>
      <c r="C42" s="24" t="s">
        <v>156</v>
      </c>
      <c r="D42" s="24" t="s">
        <v>27</v>
      </c>
      <c r="E42" s="24" t="s">
        <v>256</v>
      </c>
      <c r="F42" s="12">
        <v>8</v>
      </c>
      <c r="G42" s="12">
        <v>8</v>
      </c>
      <c r="H42" s="26">
        <v>35</v>
      </c>
      <c r="I42" s="92"/>
      <c r="J42" s="12" t="s">
        <v>22</v>
      </c>
      <c r="K42" s="24" t="s">
        <v>134</v>
      </c>
    </row>
    <row r="43" spans="1:11" x14ac:dyDescent="0.25">
      <c r="A43" s="11">
        <v>15</v>
      </c>
      <c r="B43" s="24" t="s">
        <v>172</v>
      </c>
      <c r="C43" s="24" t="s">
        <v>173</v>
      </c>
      <c r="D43" s="24" t="s">
        <v>174</v>
      </c>
      <c r="E43" s="24" t="s">
        <v>256</v>
      </c>
      <c r="F43" s="12">
        <v>8</v>
      </c>
      <c r="G43" s="12">
        <v>8</v>
      </c>
      <c r="H43" s="26">
        <v>35</v>
      </c>
      <c r="I43" s="92"/>
      <c r="J43" s="12" t="s">
        <v>22</v>
      </c>
      <c r="K43" s="24" t="s">
        <v>134</v>
      </c>
    </row>
    <row r="44" spans="1:11" x14ac:dyDescent="0.25">
      <c r="A44" s="11">
        <v>16</v>
      </c>
      <c r="B44" s="24" t="s">
        <v>184</v>
      </c>
      <c r="C44" s="24" t="s">
        <v>185</v>
      </c>
      <c r="D44" s="24" t="s">
        <v>154</v>
      </c>
      <c r="E44" s="24" t="s">
        <v>256</v>
      </c>
      <c r="F44" s="12">
        <v>8</v>
      </c>
      <c r="G44" s="12">
        <v>8</v>
      </c>
      <c r="H44" s="26">
        <v>35</v>
      </c>
      <c r="I44" s="92"/>
      <c r="J44" s="12" t="s">
        <v>22</v>
      </c>
      <c r="K44" s="24" t="s">
        <v>134</v>
      </c>
    </row>
    <row r="45" spans="1:11" x14ac:dyDescent="0.25">
      <c r="A45" s="11">
        <v>17</v>
      </c>
      <c r="B45" s="90" t="s">
        <v>243</v>
      </c>
      <c r="C45" s="90" t="s">
        <v>116</v>
      </c>
      <c r="D45" s="90" t="s">
        <v>49</v>
      </c>
      <c r="E45" s="24" t="s">
        <v>258</v>
      </c>
      <c r="F45" s="66">
        <v>8</v>
      </c>
      <c r="G45" s="66">
        <v>8</v>
      </c>
      <c r="H45" s="66">
        <v>35</v>
      </c>
      <c r="I45" s="66"/>
      <c r="J45" s="66" t="s">
        <v>242</v>
      </c>
      <c r="K45" s="90" t="s">
        <v>240</v>
      </c>
    </row>
    <row r="46" spans="1:11" x14ac:dyDescent="0.25">
      <c r="A46" s="11">
        <v>18</v>
      </c>
      <c r="B46" s="87" t="s">
        <v>668</v>
      </c>
      <c r="C46" s="87" t="s">
        <v>251</v>
      </c>
      <c r="D46" s="87" t="s">
        <v>669</v>
      </c>
      <c r="E46" s="88" t="s">
        <v>667</v>
      </c>
      <c r="F46" s="89">
        <v>8</v>
      </c>
      <c r="G46" s="89">
        <v>8</v>
      </c>
      <c r="H46" s="89">
        <v>35</v>
      </c>
      <c r="I46" s="89"/>
      <c r="J46" s="89" t="s">
        <v>22</v>
      </c>
      <c r="K46" s="87" t="s">
        <v>670</v>
      </c>
    </row>
    <row r="47" spans="1:11" x14ac:dyDescent="0.25">
      <c r="A47" s="40"/>
      <c r="B47" s="99"/>
      <c r="C47" s="99"/>
      <c r="D47" s="99"/>
      <c r="E47" s="100"/>
      <c r="F47" s="101"/>
      <c r="G47" s="101"/>
      <c r="H47" s="101"/>
      <c r="I47" s="101"/>
      <c r="J47" s="101"/>
      <c r="K47" s="99"/>
    </row>
    <row r="48" spans="1:11" x14ac:dyDescent="0.25">
      <c r="A48" s="40"/>
      <c r="B48" s="102"/>
      <c r="C48" s="102"/>
      <c r="D48" s="102"/>
      <c r="E48" s="54"/>
      <c r="F48" s="51"/>
      <c r="G48" s="51"/>
      <c r="H48" s="51"/>
      <c r="I48" s="51"/>
      <c r="J48" s="51"/>
      <c r="K48" s="102"/>
    </row>
    <row r="49" spans="1:11" x14ac:dyDescent="0.25">
      <c r="A49" s="40"/>
      <c r="B49" s="102"/>
      <c r="C49" s="102"/>
      <c r="D49" s="102"/>
      <c r="E49" s="54"/>
      <c r="F49" s="51"/>
      <c r="G49" s="51"/>
      <c r="H49" s="51"/>
      <c r="I49" s="51"/>
      <c r="J49" s="51"/>
      <c r="K49" s="102"/>
    </row>
    <row r="50" spans="1:11" x14ac:dyDescent="0.25">
      <c r="A50" s="11">
        <v>1</v>
      </c>
      <c r="B50" s="18" t="s">
        <v>67</v>
      </c>
      <c r="C50" s="18" t="s">
        <v>108</v>
      </c>
      <c r="D50" s="18" t="s">
        <v>68</v>
      </c>
      <c r="E50" s="24" t="s">
        <v>255</v>
      </c>
      <c r="F50" s="26">
        <v>9</v>
      </c>
      <c r="G50" s="26">
        <v>9</v>
      </c>
      <c r="H50" s="26">
        <v>35</v>
      </c>
      <c r="I50" s="26"/>
      <c r="J50" s="26" t="s">
        <v>57</v>
      </c>
      <c r="K50" s="18" t="s">
        <v>92</v>
      </c>
    </row>
    <row r="51" spans="1:11" x14ac:dyDescent="0.25">
      <c r="A51" s="11">
        <v>2</v>
      </c>
      <c r="B51" s="18" t="s">
        <v>109</v>
      </c>
      <c r="C51" s="18" t="s">
        <v>107</v>
      </c>
      <c r="D51" s="18" t="s">
        <v>51</v>
      </c>
      <c r="E51" s="24" t="s">
        <v>255</v>
      </c>
      <c r="F51" s="26">
        <v>9</v>
      </c>
      <c r="G51" s="26">
        <v>9</v>
      </c>
      <c r="H51" s="26">
        <v>35</v>
      </c>
      <c r="I51" s="26"/>
      <c r="J51" s="26" t="s">
        <v>57</v>
      </c>
      <c r="K51" s="18" t="s">
        <v>92</v>
      </c>
    </row>
    <row r="52" spans="1:11" x14ac:dyDescent="0.25">
      <c r="A52" s="11">
        <v>3</v>
      </c>
      <c r="B52" s="18" t="s">
        <v>110</v>
      </c>
      <c r="C52" s="18" t="s">
        <v>111</v>
      </c>
      <c r="D52" s="18" t="s">
        <v>112</v>
      </c>
      <c r="E52" s="24" t="s">
        <v>255</v>
      </c>
      <c r="F52" s="26">
        <v>9</v>
      </c>
      <c r="G52" s="26">
        <v>9</v>
      </c>
      <c r="H52" s="26">
        <v>35</v>
      </c>
      <c r="I52" s="26"/>
      <c r="J52" s="26" t="s">
        <v>57</v>
      </c>
      <c r="K52" s="18" t="s">
        <v>92</v>
      </c>
    </row>
    <row r="53" spans="1:11" x14ac:dyDescent="0.25">
      <c r="A53" s="11">
        <v>4</v>
      </c>
      <c r="B53" s="18" t="s">
        <v>84</v>
      </c>
      <c r="C53" s="18" t="s">
        <v>113</v>
      </c>
      <c r="D53" s="18" t="s">
        <v>114</v>
      </c>
      <c r="E53" s="24" t="s">
        <v>255</v>
      </c>
      <c r="F53" s="26">
        <v>9</v>
      </c>
      <c r="G53" s="26">
        <v>9</v>
      </c>
      <c r="H53" s="26">
        <v>35</v>
      </c>
      <c r="I53" s="26"/>
      <c r="J53" s="26" t="s">
        <v>57</v>
      </c>
      <c r="K53" s="18" t="s">
        <v>92</v>
      </c>
    </row>
    <row r="54" spans="1:11" x14ac:dyDescent="0.25">
      <c r="A54" s="11">
        <v>5</v>
      </c>
      <c r="B54" s="24" t="s">
        <v>229</v>
      </c>
      <c r="C54" s="24" t="s">
        <v>230</v>
      </c>
      <c r="D54" s="24" t="s">
        <v>112</v>
      </c>
      <c r="E54" s="24" t="s">
        <v>257</v>
      </c>
      <c r="F54" s="12">
        <v>9</v>
      </c>
      <c r="G54" s="66">
        <v>9</v>
      </c>
      <c r="H54" s="12">
        <v>35</v>
      </c>
      <c r="I54" s="12"/>
      <c r="J54" s="12" t="s">
        <v>22</v>
      </c>
      <c r="K54" s="24" t="s">
        <v>224</v>
      </c>
    </row>
    <row r="55" spans="1:11" x14ac:dyDescent="0.25">
      <c r="A55" s="11">
        <v>6</v>
      </c>
      <c r="B55" s="24" t="s">
        <v>231</v>
      </c>
      <c r="C55" s="24" t="s">
        <v>232</v>
      </c>
      <c r="D55" s="24" t="s">
        <v>233</v>
      </c>
      <c r="E55" s="24" t="s">
        <v>257</v>
      </c>
      <c r="F55" s="12">
        <v>9</v>
      </c>
      <c r="G55" s="66">
        <v>9</v>
      </c>
      <c r="H55" s="12">
        <v>35</v>
      </c>
      <c r="I55" s="12"/>
      <c r="J55" s="12" t="s">
        <v>22</v>
      </c>
      <c r="K55" s="24" t="s">
        <v>210</v>
      </c>
    </row>
    <row r="56" spans="1:11" x14ac:dyDescent="0.25">
      <c r="A56" s="11">
        <v>7</v>
      </c>
      <c r="B56" s="90" t="s">
        <v>241</v>
      </c>
      <c r="C56" s="90" t="s">
        <v>107</v>
      </c>
      <c r="D56" s="90" t="s">
        <v>51</v>
      </c>
      <c r="E56" s="24" t="s">
        <v>258</v>
      </c>
      <c r="F56" s="66">
        <v>9</v>
      </c>
      <c r="G56" s="66">
        <v>9</v>
      </c>
      <c r="H56" s="66">
        <v>35</v>
      </c>
      <c r="I56" s="66"/>
      <c r="J56" s="66" t="s">
        <v>242</v>
      </c>
      <c r="K56" s="90" t="s">
        <v>240</v>
      </c>
    </row>
    <row r="57" spans="1:11" x14ac:dyDescent="0.25">
      <c r="A57" s="11">
        <v>8</v>
      </c>
      <c r="B57" s="18" t="s">
        <v>14</v>
      </c>
      <c r="C57" s="18" t="s">
        <v>31</v>
      </c>
      <c r="D57" s="18" t="s">
        <v>16</v>
      </c>
      <c r="E57" s="24" t="s">
        <v>255</v>
      </c>
      <c r="F57" s="26">
        <v>9</v>
      </c>
      <c r="G57" s="26">
        <v>9</v>
      </c>
      <c r="H57" s="26">
        <v>31</v>
      </c>
      <c r="I57" s="26"/>
      <c r="J57" s="26" t="s">
        <v>57</v>
      </c>
      <c r="K57" s="18" t="s">
        <v>92</v>
      </c>
    </row>
    <row r="58" spans="1:11" x14ac:dyDescent="0.25">
      <c r="A58" s="11">
        <v>9</v>
      </c>
      <c r="B58" s="18" t="s">
        <v>115</v>
      </c>
      <c r="C58" s="18" t="s">
        <v>116</v>
      </c>
      <c r="D58" s="18" t="s">
        <v>117</v>
      </c>
      <c r="E58" s="24" t="s">
        <v>255</v>
      </c>
      <c r="F58" s="26">
        <v>9</v>
      </c>
      <c r="G58" s="26">
        <v>9</v>
      </c>
      <c r="H58" s="26">
        <v>31</v>
      </c>
      <c r="I58" s="26"/>
      <c r="J58" s="26" t="s">
        <v>57</v>
      </c>
      <c r="K58" s="18" t="s">
        <v>92</v>
      </c>
    </row>
    <row r="59" spans="1:11" x14ac:dyDescent="0.25">
      <c r="A59" s="40"/>
      <c r="B59" s="93"/>
      <c r="C59" s="93"/>
      <c r="D59" s="93"/>
      <c r="E59" s="94"/>
      <c r="F59" s="95"/>
      <c r="G59" s="95"/>
      <c r="H59" s="95"/>
      <c r="I59" s="95"/>
      <c r="J59" s="95"/>
      <c r="K59" s="93"/>
    </row>
    <row r="60" spans="1:11" x14ac:dyDescent="0.25">
      <c r="A60" s="40"/>
      <c r="B60" s="96"/>
      <c r="C60" s="96"/>
      <c r="D60" s="96"/>
      <c r="E60" s="97"/>
      <c r="F60" s="98"/>
      <c r="G60" s="98"/>
      <c r="H60" s="98"/>
      <c r="I60" s="98"/>
      <c r="J60" s="98"/>
      <c r="K60" s="96"/>
    </row>
    <row r="61" spans="1:11" x14ac:dyDescent="0.25">
      <c r="A61" s="40"/>
      <c r="B61" s="96"/>
      <c r="C61" s="96"/>
      <c r="D61" s="96"/>
      <c r="E61" s="97"/>
      <c r="F61" s="98"/>
      <c r="G61" s="98"/>
      <c r="H61" s="98"/>
      <c r="I61" s="98"/>
      <c r="J61" s="98"/>
      <c r="K61" s="96"/>
    </row>
    <row r="62" spans="1:11" x14ac:dyDescent="0.25">
      <c r="A62" s="11">
        <v>1</v>
      </c>
      <c r="B62" s="23" t="s">
        <v>136</v>
      </c>
      <c r="C62" s="24" t="s">
        <v>107</v>
      </c>
      <c r="D62" s="24" t="s">
        <v>49</v>
      </c>
      <c r="E62" s="24" t="s">
        <v>256</v>
      </c>
      <c r="F62" s="12">
        <v>10</v>
      </c>
      <c r="G62" s="12">
        <v>10</v>
      </c>
      <c r="H62" s="26">
        <v>49</v>
      </c>
      <c r="I62" s="92"/>
      <c r="J62" s="12" t="s">
        <v>17</v>
      </c>
      <c r="K62" s="24" t="s">
        <v>137</v>
      </c>
    </row>
    <row r="63" spans="1:11" x14ac:dyDescent="0.25">
      <c r="A63" s="11">
        <v>2</v>
      </c>
      <c r="B63" s="87" t="s">
        <v>662</v>
      </c>
      <c r="C63" s="87" t="s">
        <v>239</v>
      </c>
      <c r="D63" s="87" t="s">
        <v>45</v>
      </c>
      <c r="E63" s="88" t="s">
        <v>667</v>
      </c>
      <c r="F63" s="89">
        <v>10</v>
      </c>
      <c r="G63" s="89">
        <v>10</v>
      </c>
      <c r="H63" s="89">
        <v>42</v>
      </c>
      <c r="I63" s="89"/>
      <c r="J63" s="89" t="s">
        <v>17</v>
      </c>
      <c r="K63" s="87" t="s">
        <v>663</v>
      </c>
    </row>
    <row r="64" spans="1:11" x14ac:dyDescent="0.25">
      <c r="A64" s="11">
        <v>3</v>
      </c>
      <c r="B64" s="87" t="s">
        <v>664</v>
      </c>
      <c r="C64" s="87" t="s">
        <v>41</v>
      </c>
      <c r="D64" s="87" t="s">
        <v>62</v>
      </c>
      <c r="E64" s="88" t="s">
        <v>667</v>
      </c>
      <c r="F64" s="89">
        <v>10</v>
      </c>
      <c r="G64" s="89">
        <v>10</v>
      </c>
      <c r="H64" s="89">
        <v>42</v>
      </c>
      <c r="I64" s="89"/>
      <c r="J64" s="89" t="s">
        <v>17</v>
      </c>
      <c r="K64" s="87" t="s">
        <v>665</v>
      </c>
    </row>
    <row r="65" spans="1:11" x14ac:dyDescent="0.25">
      <c r="A65" s="11">
        <v>4</v>
      </c>
      <c r="B65" s="23" t="s">
        <v>140</v>
      </c>
      <c r="C65" s="24" t="s">
        <v>141</v>
      </c>
      <c r="D65" s="24" t="s">
        <v>82</v>
      </c>
      <c r="E65" s="24" t="s">
        <v>256</v>
      </c>
      <c r="F65" s="12">
        <v>10</v>
      </c>
      <c r="G65" s="12">
        <v>10</v>
      </c>
      <c r="H65" s="26">
        <v>42</v>
      </c>
      <c r="I65" s="92"/>
      <c r="J65" s="12" t="s">
        <v>17</v>
      </c>
      <c r="K65" s="24" t="s">
        <v>137</v>
      </c>
    </row>
    <row r="66" spans="1:11" x14ac:dyDescent="0.25">
      <c r="A66" s="11">
        <v>5</v>
      </c>
      <c r="B66" s="24" t="s">
        <v>234</v>
      </c>
      <c r="C66" s="24" t="s">
        <v>31</v>
      </c>
      <c r="D66" s="24" t="s">
        <v>51</v>
      </c>
      <c r="E66" s="24" t="s">
        <v>257</v>
      </c>
      <c r="F66" s="12">
        <v>10</v>
      </c>
      <c r="G66" s="66">
        <v>10</v>
      </c>
      <c r="H66" s="12">
        <v>42</v>
      </c>
      <c r="I66" s="12"/>
      <c r="J66" s="12" t="s">
        <v>17</v>
      </c>
      <c r="K66" s="24" t="s">
        <v>226</v>
      </c>
    </row>
    <row r="67" spans="1:11" x14ac:dyDescent="0.25">
      <c r="A67" s="11">
        <v>6</v>
      </c>
      <c r="B67" s="87" t="s">
        <v>666</v>
      </c>
      <c r="C67" s="87" t="s">
        <v>433</v>
      </c>
      <c r="D67" s="87" t="s">
        <v>40</v>
      </c>
      <c r="E67" s="88" t="s">
        <v>667</v>
      </c>
      <c r="F67" s="89">
        <v>10</v>
      </c>
      <c r="G67" s="89">
        <v>10</v>
      </c>
      <c r="H67" s="89">
        <v>35</v>
      </c>
      <c r="I67" s="89"/>
      <c r="J67" s="89" t="s">
        <v>22</v>
      </c>
      <c r="K67" s="87" t="s">
        <v>663</v>
      </c>
    </row>
    <row r="68" spans="1:11" x14ac:dyDescent="0.25">
      <c r="A68" s="11">
        <v>7</v>
      </c>
      <c r="B68" s="23" t="s">
        <v>138</v>
      </c>
      <c r="C68" s="24" t="s">
        <v>139</v>
      </c>
      <c r="D68" s="24" t="s">
        <v>82</v>
      </c>
      <c r="E68" s="24" t="s">
        <v>256</v>
      </c>
      <c r="F68" s="12">
        <v>10</v>
      </c>
      <c r="G68" s="12">
        <v>10</v>
      </c>
      <c r="H68" s="26">
        <v>35</v>
      </c>
      <c r="I68" s="92"/>
      <c r="J68" s="12" t="s">
        <v>22</v>
      </c>
      <c r="K68" s="24" t="s">
        <v>137</v>
      </c>
    </row>
    <row r="69" spans="1:11" x14ac:dyDescent="0.25">
      <c r="A69" s="11">
        <v>8</v>
      </c>
      <c r="B69" s="24" t="s">
        <v>235</v>
      </c>
      <c r="C69" s="24" t="s">
        <v>236</v>
      </c>
      <c r="D69" s="24" t="s">
        <v>87</v>
      </c>
      <c r="E69" s="24" t="s">
        <v>257</v>
      </c>
      <c r="F69" s="12">
        <v>10</v>
      </c>
      <c r="G69" s="66">
        <v>10</v>
      </c>
      <c r="H69" s="12">
        <v>35</v>
      </c>
      <c r="I69" s="12"/>
      <c r="J69" s="12" t="s">
        <v>22</v>
      </c>
      <c r="K69" s="24" t="s">
        <v>226</v>
      </c>
    </row>
    <row r="70" spans="1:11" x14ac:dyDescent="0.25">
      <c r="A70" s="40"/>
      <c r="B70" s="93"/>
      <c r="C70" s="93"/>
      <c r="D70" s="93"/>
      <c r="E70" s="103"/>
      <c r="F70" s="95"/>
      <c r="G70" s="95"/>
      <c r="H70" s="95"/>
      <c r="I70" s="95"/>
      <c r="J70" s="95"/>
      <c r="K70" s="93"/>
    </row>
    <row r="71" spans="1:11" x14ac:dyDescent="0.25">
      <c r="A71" s="40"/>
      <c r="B71" s="96"/>
      <c r="C71" s="96"/>
      <c r="D71" s="96"/>
      <c r="E71" s="103"/>
      <c r="F71" s="98"/>
      <c r="G71" s="98"/>
      <c r="H71" s="98"/>
      <c r="I71" s="98"/>
      <c r="J71" s="98"/>
      <c r="K71" s="96"/>
    </row>
    <row r="72" spans="1:11" x14ac:dyDescent="0.25">
      <c r="A72" s="40"/>
      <c r="B72" s="96"/>
      <c r="C72" s="96"/>
      <c r="D72" s="96"/>
      <c r="E72" s="103"/>
      <c r="F72" s="98"/>
      <c r="G72" s="98"/>
      <c r="H72" s="98"/>
      <c r="I72" s="98"/>
      <c r="J72" s="98"/>
      <c r="K72" s="96"/>
    </row>
    <row r="73" spans="1:11" x14ac:dyDescent="0.25">
      <c r="A73" s="11">
        <v>1</v>
      </c>
      <c r="B73" s="33" t="s">
        <v>131</v>
      </c>
      <c r="C73" s="33" t="s">
        <v>132</v>
      </c>
      <c r="D73" s="33" t="s">
        <v>133</v>
      </c>
      <c r="E73" s="33" t="s">
        <v>256</v>
      </c>
      <c r="F73" s="32">
        <v>11</v>
      </c>
      <c r="G73" s="32">
        <v>11</v>
      </c>
      <c r="H73" s="34">
        <v>42</v>
      </c>
      <c r="I73" s="34"/>
      <c r="J73" s="34" t="s">
        <v>17</v>
      </c>
      <c r="K73" s="33" t="s">
        <v>134</v>
      </c>
    </row>
    <row r="74" spans="1:11" x14ac:dyDescent="0.25">
      <c r="A74" s="11">
        <v>2</v>
      </c>
      <c r="B74" s="33" t="s">
        <v>237</v>
      </c>
      <c r="C74" s="33" t="s">
        <v>209</v>
      </c>
      <c r="D74" s="33" t="s">
        <v>71</v>
      </c>
      <c r="E74" s="33" t="s">
        <v>257</v>
      </c>
      <c r="F74" s="34">
        <v>11</v>
      </c>
      <c r="G74" s="159">
        <v>11</v>
      </c>
      <c r="H74" s="34">
        <v>35</v>
      </c>
      <c r="I74" s="34"/>
      <c r="J74" s="34" t="s">
        <v>22</v>
      </c>
      <c r="K74" s="33" t="s">
        <v>224</v>
      </c>
    </row>
    <row r="75" spans="1:11" x14ac:dyDescent="0.25">
      <c r="A75" s="11">
        <v>3</v>
      </c>
      <c r="B75" s="33" t="s">
        <v>238</v>
      </c>
      <c r="C75" s="33" t="s">
        <v>98</v>
      </c>
      <c r="D75" s="33" t="s">
        <v>71</v>
      </c>
      <c r="E75" s="33" t="s">
        <v>257</v>
      </c>
      <c r="F75" s="34">
        <v>11</v>
      </c>
      <c r="G75" s="159">
        <v>11</v>
      </c>
      <c r="H75" s="34">
        <v>35</v>
      </c>
      <c r="I75" s="34"/>
      <c r="J75" s="34" t="s">
        <v>22</v>
      </c>
      <c r="K75" s="33" t="s">
        <v>224</v>
      </c>
    </row>
    <row r="76" spans="1:11" x14ac:dyDescent="0.25">
      <c r="A76" s="10"/>
      <c r="B76" s="59"/>
      <c r="C76" s="59"/>
      <c r="D76" s="59"/>
      <c r="E76" s="59"/>
      <c r="F76" s="60"/>
      <c r="G76" s="60"/>
      <c r="H76" s="60"/>
      <c r="I76" s="60"/>
      <c r="J76" s="60"/>
      <c r="K76" s="59"/>
    </row>
    <row r="77" spans="1:1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</sheetData>
  <sortState ref="B578:K589">
    <sortCondition descending="1" ref="H578:H589"/>
  </sortState>
  <mergeCells count="2">
    <mergeCell ref="A1:I1"/>
    <mergeCell ref="A3:I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6"/>
  <sheetViews>
    <sheetView workbookViewId="0">
      <selection activeCell="K388" sqref="K388:K433"/>
    </sheetView>
  </sheetViews>
  <sheetFormatPr defaultRowHeight="15" x14ac:dyDescent="0.25"/>
  <cols>
    <col min="1" max="1" width="6.42578125" customWidth="1"/>
    <col min="2" max="2" width="22.7109375" customWidth="1"/>
    <col min="3" max="3" width="23.42578125" customWidth="1"/>
    <col min="4" max="4" width="22.42578125" customWidth="1"/>
    <col min="5" max="5" width="25.7109375" customWidth="1"/>
    <col min="10" max="10" width="20.42578125" customWidth="1"/>
    <col min="11" max="11" width="42.85546875" customWidth="1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25">
      <c r="A3" s="58" t="s">
        <v>13</v>
      </c>
      <c r="B3" s="58"/>
      <c r="C3" s="58"/>
      <c r="D3" s="58"/>
      <c r="E3" s="58"/>
      <c r="F3" s="58"/>
      <c r="G3" s="58"/>
      <c r="H3" s="58"/>
      <c r="I3" s="58"/>
    </row>
    <row r="4" spans="1:11" ht="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10</v>
      </c>
      <c r="I4" s="1" t="s">
        <v>11</v>
      </c>
      <c r="J4" s="3" t="s">
        <v>12</v>
      </c>
      <c r="K4" s="1" t="s">
        <v>9</v>
      </c>
    </row>
    <row r="5" spans="1:11" x14ac:dyDescent="0.25">
      <c r="A5" s="40">
        <v>1</v>
      </c>
      <c r="B5" s="54" t="s">
        <v>1396</v>
      </c>
      <c r="C5" s="54" t="s">
        <v>1183</v>
      </c>
      <c r="D5" s="54" t="s">
        <v>27</v>
      </c>
      <c r="E5" s="54" t="s">
        <v>1370</v>
      </c>
      <c r="F5" s="46">
        <v>7</v>
      </c>
      <c r="G5" s="46">
        <v>7</v>
      </c>
      <c r="H5" s="51">
        <v>56</v>
      </c>
      <c r="I5" s="104"/>
      <c r="J5" s="46" t="s">
        <v>246</v>
      </c>
      <c r="K5" s="54" t="s">
        <v>1397</v>
      </c>
    </row>
    <row r="6" spans="1:11" x14ac:dyDescent="0.25">
      <c r="A6" s="40">
        <v>2</v>
      </c>
      <c r="B6" s="54" t="s">
        <v>1398</v>
      </c>
      <c r="C6" s="54" t="s">
        <v>1123</v>
      </c>
      <c r="D6" s="54" t="s">
        <v>23</v>
      </c>
      <c r="E6" s="54" t="s">
        <v>1370</v>
      </c>
      <c r="F6" s="46">
        <v>7</v>
      </c>
      <c r="G6" s="46">
        <v>7</v>
      </c>
      <c r="H6" s="51">
        <v>56</v>
      </c>
      <c r="I6" s="104"/>
      <c r="J6" s="46" t="s">
        <v>246</v>
      </c>
      <c r="K6" s="54" t="s">
        <v>1399</v>
      </c>
    </row>
    <row r="7" spans="1:11" x14ac:dyDescent="0.25">
      <c r="A7" s="40">
        <v>3</v>
      </c>
      <c r="B7" s="54" t="s">
        <v>1400</v>
      </c>
      <c r="C7" s="54" t="s">
        <v>542</v>
      </c>
      <c r="D7" s="54" t="s">
        <v>49</v>
      </c>
      <c r="E7" s="54" t="s">
        <v>1370</v>
      </c>
      <c r="F7" s="46">
        <v>7</v>
      </c>
      <c r="G7" s="46">
        <v>7</v>
      </c>
      <c r="H7" s="51">
        <v>56</v>
      </c>
      <c r="I7" s="104"/>
      <c r="J7" s="46" t="s">
        <v>246</v>
      </c>
      <c r="K7" s="54" t="s">
        <v>1399</v>
      </c>
    </row>
    <row r="8" spans="1:11" x14ac:dyDescent="0.25">
      <c r="A8" s="40">
        <v>4</v>
      </c>
      <c r="B8" s="105" t="s">
        <v>1427</v>
      </c>
      <c r="C8" s="105" t="s">
        <v>548</v>
      </c>
      <c r="D8" s="105" t="s">
        <v>56</v>
      </c>
      <c r="E8" s="54" t="s">
        <v>1421</v>
      </c>
      <c r="F8" s="46">
        <v>7</v>
      </c>
      <c r="G8" s="46">
        <v>7</v>
      </c>
      <c r="H8" s="106">
        <v>56</v>
      </c>
      <c r="I8" s="107"/>
      <c r="J8" s="108" t="s">
        <v>1422</v>
      </c>
      <c r="K8" s="109" t="s">
        <v>1425</v>
      </c>
    </row>
    <row r="9" spans="1:11" x14ac:dyDescent="0.25">
      <c r="A9" s="40">
        <v>5</v>
      </c>
      <c r="B9" s="110" t="s">
        <v>1216</v>
      </c>
      <c r="C9" s="110" t="s">
        <v>278</v>
      </c>
      <c r="D9" s="110" t="s">
        <v>87</v>
      </c>
      <c r="E9" s="54" t="s">
        <v>1198</v>
      </c>
      <c r="F9" s="56">
        <v>7</v>
      </c>
      <c r="G9" s="56">
        <v>7</v>
      </c>
      <c r="H9" s="56">
        <v>49</v>
      </c>
      <c r="I9" s="56"/>
      <c r="J9" s="56" t="s">
        <v>246</v>
      </c>
      <c r="K9" s="110" t="s">
        <v>1212</v>
      </c>
    </row>
    <row r="10" spans="1:11" x14ac:dyDescent="0.25">
      <c r="A10" s="40">
        <v>6</v>
      </c>
      <c r="B10" s="54" t="s">
        <v>1401</v>
      </c>
      <c r="C10" s="54" t="s">
        <v>895</v>
      </c>
      <c r="D10" s="54" t="s">
        <v>114</v>
      </c>
      <c r="E10" s="54" t="s">
        <v>1370</v>
      </c>
      <c r="F10" s="46">
        <v>7</v>
      </c>
      <c r="G10" s="46">
        <v>7</v>
      </c>
      <c r="H10" s="51">
        <v>49</v>
      </c>
      <c r="I10" s="104"/>
      <c r="J10" s="46" t="s">
        <v>246</v>
      </c>
      <c r="K10" s="54" t="s">
        <v>1397</v>
      </c>
    </row>
    <row r="11" spans="1:11" x14ac:dyDescent="0.25">
      <c r="A11" s="40">
        <v>7</v>
      </c>
      <c r="B11" s="54" t="s">
        <v>1402</v>
      </c>
      <c r="C11" s="54" t="s">
        <v>895</v>
      </c>
      <c r="D11" s="54" t="s">
        <v>106</v>
      </c>
      <c r="E11" s="54" t="s">
        <v>1370</v>
      </c>
      <c r="F11" s="46">
        <v>7</v>
      </c>
      <c r="G11" s="46">
        <v>7</v>
      </c>
      <c r="H11" s="51">
        <v>49</v>
      </c>
      <c r="I11" s="104"/>
      <c r="J11" s="46" t="s">
        <v>246</v>
      </c>
      <c r="K11" s="54" t="s">
        <v>1399</v>
      </c>
    </row>
    <row r="12" spans="1:11" x14ac:dyDescent="0.25">
      <c r="A12" s="40">
        <v>8</v>
      </c>
      <c r="B12" s="54" t="s">
        <v>1403</v>
      </c>
      <c r="C12" s="54" t="s">
        <v>135</v>
      </c>
      <c r="D12" s="54" t="s">
        <v>386</v>
      </c>
      <c r="E12" s="54" t="s">
        <v>1370</v>
      </c>
      <c r="F12" s="46">
        <v>7</v>
      </c>
      <c r="G12" s="46">
        <v>7</v>
      </c>
      <c r="H12" s="51">
        <v>49</v>
      </c>
      <c r="I12" s="104"/>
      <c r="J12" s="46" t="s">
        <v>246</v>
      </c>
      <c r="K12" s="54" t="s">
        <v>1397</v>
      </c>
    </row>
    <row r="13" spans="1:11" x14ac:dyDescent="0.25">
      <c r="A13" s="40">
        <v>9</v>
      </c>
      <c r="B13" s="105" t="s">
        <v>1428</v>
      </c>
      <c r="C13" s="105" t="s">
        <v>135</v>
      </c>
      <c r="D13" s="105" t="s">
        <v>25</v>
      </c>
      <c r="E13" s="54" t="s">
        <v>1421</v>
      </c>
      <c r="F13" s="46">
        <v>7</v>
      </c>
      <c r="G13" s="46">
        <v>7</v>
      </c>
      <c r="H13" s="106">
        <v>49</v>
      </c>
      <c r="I13" s="107"/>
      <c r="J13" s="108" t="s">
        <v>1422</v>
      </c>
      <c r="K13" s="109" t="s">
        <v>1425</v>
      </c>
    </row>
    <row r="14" spans="1:11" x14ac:dyDescent="0.25">
      <c r="A14" s="40">
        <v>10</v>
      </c>
      <c r="B14" s="105" t="s">
        <v>1429</v>
      </c>
      <c r="C14" s="105" t="s">
        <v>31</v>
      </c>
      <c r="D14" s="105" t="s">
        <v>36</v>
      </c>
      <c r="E14" s="54" t="s">
        <v>1421</v>
      </c>
      <c r="F14" s="56">
        <v>7</v>
      </c>
      <c r="G14" s="56">
        <v>7</v>
      </c>
      <c r="H14" s="106">
        <v>49</v>
      </c>
      <c r="I14" s="107"/>
      <c r="J14" s="108" t="s">
        <v>1422</v>
      </c>
      <c r="K14" s="109" t="s">
        <v>1425</v>
      </c>
    </row>
    <row r="15" spans="1:11" x14ac:dyDescent="0.25">
      <c r="A15" s="40">
        <v>11</v>
      </c>
      <c r="B15" s="111" t="s">
        <v>1647</v>
      </c>
      <c r="C15" s="54" t="s">
        <v>1276</v>
      </c>
      <c r="D15" s="54" t="s">
        <v>71</v>
      </c>
      <c r="E15" s="110" t="s">
        <v>1622</v>
      </c>
      <c r="F15" s="112">
        <v>7</v>
      </c>
      <c r="G15" s="112">
        <v>7</v>
      </c>
      <c r="H15" s="113">
        <v>49</v>
      </c>
      <c r="I15" s="114"/>
      <c r="J15" s="115" t="s">
        <v>246</v>
      </c>
      <c r="K15" s="116" t="s">
        <v>1623</v>
      </c>
    </row>
    <row r="16" spans="1:11" x14ac:dyDescent="0.25">
      <c r="A16" s="40">
        <v>12</v>
      </c>
      <c r="B16" s="110" t="s">
        <v>1217</v>
      </c>
      <c r="C16" s="110" t="s">
        <v>91</v>
      </c>
      <c r="D16" s="110" t="s">
        <v>1218</v>
      </c>
      <c r="E16" s="54" t="s">
        <v>1198</v>
      </c>
      <c r="F16" s="56">
        <v>7</v>
      </c>
      <c r="G16" s="56">
        <v>7</v>
      </c>
      <c r="H16" s="56">
        <v>42</v>
      </c>
      <c r="I16" s="56"/>
      <c r="J16" s="56" t="s">
        <v>144</v>
      </c>
      <c r="K16" s="110" t="s">
        <v>1212</v>
      </c>
    </row>
    <row r="17" spans="1:11" x14ac:dyDescent="0.25">
      <c r="A17" s="40">
        <v>13</v>
      </c>
      <c r="B17" s="54" t="s">
        <v>1260</v>
      </c>
      <c r="C17" s="54" t="s">
        <v>54</v>
      </c>
      <c r="D17" s="54" t="s">
        <v>104</v>
      </c>
      <c r="E17" s="54" t="s">
        <v>1256</v>
      </c>
      <c r="F17" s="56">
        <v>7</v>
      </c>
      <c r="G17" s="56">
        <v>7</v>
      </c>
      <c r="H17" s="56">
        <v>42</v>
      </c>
      <c r="I17" s="46"/>
      <c r="J17" s="51" t="s">
        <v>17</v>
      </c>
      <c r="K17" s="54" t="s">
        <v>1261</v>
      </c>
    </row>
    <row r="18" spans="1:11" x14ac:dyDescent="0.25">
      <c r="A18" s="40">
        <v>14</v>
      </c>
      <c r="B18" s="54" t="s">
        <v>1221</v>
      </c>
      <c r="C18" s="54" t="s">
        <v>168</v>
      </c>
      <c r="D18" s="54" t="s">
        <v>149</v>
      </c>
      <c r="E18" s="54" t="s">
        <v>1256</v>
      </c>
      <c r="F18" s="56">
        <v>7</v>
      </c>
      <c r="G18" s="56">
        <v>7</v>
      </c>
      <c r="H18" s="56">
        <v>42</v>
      </c>
      <c r="I18" s="46"/>
      <c r="J18" s="51" t="s">
        <v>17</v>
      </c>
      <c r="K18" s="54" t="s">
        <v>1262</v>
      </c>
    </row>
    <row r="19" spans="1:11" x14ac:dyDescent="0.25">
      <c r="A19" s="40">
        <v>15</v>
      </c>
      <c r="B19" s="42" t="s">
        <v>1472</v>
      </c>
      <c r="C19" s="54" t="s">
        <v>72</v>
      </c>
      <c r="D19" s="54" t="s">
        <v>104</v>
      </c>
      <c r="E19" s="54" t="s">
        <v>1453</v>
      </c>
      <c r="F19" s="56">
        <v>7</v>
      </c>
      <c r="G19" s="56">
        <v>7</v>
      </c>
      <c r="H19" s="56">
        <v>42</v>
      </c>
      <c r="I19" s="117"/>
      <c r="J19" s="46" t="s">
        <v>246</v>
      </c>
      <c r="K19" s="54" t="s">
        <v>1473</v>
      </c>
    </row>
    <row r="20" spans="1:11" x14ac:dyDescent="0.25">
      <c r="A20" s="40">
        <v>16</v>
      </c>
      <c r="B20" s="42" t="s">
        <v>1500</v>
      </c>
      <c r="C20" s="42" t="s">
        <v>624</v>
      </c>
      <c r="D20" s="42" t="s">
        <v>928</v>
      </c>
      <c r="E20" s="118" t="s">
        <v>1493</v>
      </c>
      <c r="F20" s="56">
        <v>7</v>
      </c>
      <c r="G20" s="56">
        <v>7</v>
      </c>
      <c r="H20" s="56">
        <v>42</v>
      </c>
      <c r="I20" s="46"/>
      <c r="J20" s="46" t="s">
        <v>17</v>
      </c>
      <c r="K20" s="118" t="s">
        <v>1499</v>
      </c>
    </row>
    <row r="21" spans="1:11" x14ac:dyDescent="0.25">
      <c r="A21" s="40">
        <v>17</v>
      </c>
      <c r="B21" s="42" t="s">
        <v>1501</v>
      </c>
      <c r="C21" s="42" t="s">
        <v>929</v>
      </c>
      <c r="D21" s="42" t="s">
        <v>1498</v>
      </c>
      <c r="E21" s="118" t="s">
        <v>1493</v>
      </c>
      <c r="F21" s="46">
        <v>7</v>
      </c>
      <c r="G21" s="46">
        <v>7</v>
      </c>
      <c r="H21" s="56">
        <v>42</v>
      </c>
      <c r="I21" s="46"/>
      <c r="J21" s="46" t="s">
        <v>17</v>
      </c>
      <c r="K21" s="118" t="s">
        <v>1499</v>
      </c>
    </row>
    <row r="22" spans="1:11" x14ac:dyDescent="0.25">
      <c r="A22" s="40">
        <v>18</v>
      </c>
      <c r="B22" s="119" t="s">
        <v>1222</v>
      </c>
      <c r="C22" s="54" t="s">
        <v>922</v>
      </c>
      <c r="D22" s="54" t="s">
        <v>40</v>
      </c>
      <c r="E22" s="54" t="s">
        <v>1223</v>
      </c>
      <c r="F22" s="56">
        <v>7</v>
      </c>
      <c r="G22" s="56">
        <v>7</v>
      </c>
      <c r="H22" s="46">
        <v>42</v>
      </c>
      <c r="I22" s="46"/>
      <c r="J22" s="46" t="s">
        <v>17</v>
      </c>
      <c r="K22" s="54" t="s">
        <v>1224</v>
      </c>
    </row>
    <row r="23" spans="1:11" x14ac:dyDescent="0.25">
      <c r="A23" s="40">
        <v>19</v>
      </c>
      <c r="B23" s="119" t="s">
        <v>1225</v>
      </c>
      <c r="C23" s="54" t="s">
        <v>48</v>
      </c>
      <c r="D23" s="54" t="s">
        <v>104</v>
      </c>
      <c r="E23" s="54" t="s">
        <v>1223</v>
      </c>
      <c r="F23" s="46">
        <v>7</v>
      </c>
      <c r="G23" s="46">
        <v>7</v>
      </c>
      <c r="H23" s="46">
        <v>42</v>
      </c>
      <c r="I23" s="46"/>
      <c r="J23" s="46" t="s">
        <v>17</v>
      </c>
      <c r="K23" s="54" t="s">
        <v>1224</v>
      </c>
    </row>
    <row r="24" spans="1:11" x14ac:dyDescent="0.25">
      <c r="A24" s="40">
        <v>20</v>
      </c>
      <c r="B24" s="119" t="s">
        <v>812</v>
      </c>
      <c r="C24" s="54" t="s">
        <v>41</v>
      </c>
      <c r="D24" s="54" t="s">
        <v>386</v>
      </c>
      <c r="E24" s="54" t="s">
        <v>1223</v>
      </c>
      <c r="F24" s="46">
        <v>7</v>
      </c>
      <c r="G24" s="46">
        <v>7</v>
      </c>
      <c r="H24" s="46">
        <v>42</v>
      </c>
      <c r="I24" s="46"/>
      <c r="J24" s="46" t="s">
        <v>17</v>
      </c>
      <c r="K24" s="54" t="s">
        <v>1224</v>
      </c>
    </row>
    <row r="25" spans="1:11" x14ac:dyDescent="0.25">
      <c r="A25" s="40">
        <v>21</v>
      </c>
      <c r="B25" s="119" t="s">
        <v>1226</v>
      </c>
      <c r="C25" s="54" t="s">
        <v>170</v>
      </c>
      <c r="D25" s="54" t="s">
        <v>63</v>
      </c>
      <c r="E25" s="54" t="s">
        <v>1223</v>
      </c>
      <c r="F25" s="56">
        <v>7</v>
      </c>
      <c r="G25" s="56">
        <v>7</v>
      </c>
      <c r="H25" s="46">
        <v>42</v>
      </c>
      <c r="I25" s="46"/>
      <c r="J25" s="46" t="s">
        <v>17</v>
      </c>
      <c r="K25" s="54" t="s">
        <v>1224</v>
      </c>
    </row>
    <row r="26" spans="1:11" x14ac:dyDescent="0.25">
      <c r="A26" s="40">
        <v>22</v>
      </c>
      <c r="B26" s="54" t="s">
        <v>1297</v>
      </c>
      <c r="C26" s="54" t="s">
        <v>77</v>
      </c>
      <c r="D26" s="54" t="s">
        <v>27</v>
      </c>
      <c r="E26" s="110" t="s">
        <v>1285</v>
      </c>
      <c r="F26" s="56">
        <v>7</v>
      </c>
      <c r="G26" s="56">
        <v>7</v>
      </c>
      <c r="H26" s="46">
        <v>42</v>
      </c>
      <c r="I26" s="120"/>
      <c r="J26" s="46" t="s">
        <v>17</v>
      </c>
      <c r="K26" s="54" t="s">
        <v>1293</v>
      </c>
    </row>
    <row r="27" spans="1:11" x14ac:dyDescent="0.25">
      <c r="A27" s="40">
        <v>23</v>
      </c>
      <c r="B27" s="42" t="s">
        <v>1325</v>
      </c>
      <c r="C27" s="42" t="s">
        <v>107</v>
      </c>
      <c r="D27" s="42" t="s">
        <v>275</v>
      </c>
      <c r="E27" s="54" t="s">
        <v>1307</v>
      </c>
      <c r="F27" s="51">
        <v>7</v>
      </c>
      <c r="G27" s="51">
        <v>7</v>
      </c>
      <c r="H27" s="121">
        <v>42</v>
      </c>
      <c r="I27" s="46"/>
      <c r="J27" s="46" t="s">
        <v>17</v>
      </c>
      <c r="K27" s="54" t="s">
        <v>1316</v>
      </c>
    </row>
    <row r="28" spans="1:11" x14ac:dyDescent="0.25">
      <c r="A28" s="40">
        <v>24</v>
      </c>
      <c r="B28" s="54" t="s">
        <v>1404</v>
      </c>
      <c r="C28" s="54" t="s">
        <v>574</v>
      </c>
      <c r="D28" s="54" t="s">
        <v>16</v>
      </c>
      <c r="E28" s="54" t="s">
        <v>1370</v>
      </c>
      <c r="F28" s="46">
        <v>7</v>
      </c>
      <c r="G28" s="46">
        <v>7</v>
      </c>
      <c r="H28" s="51">
        <v>42</v>
      </c>
      <c r="I28" s="104"/>
      <c r="J28" s="46" t="s">
        <v>144</v>
      </c>
      <c r="K28" s="54" t="s">
        <v>1397</v>
      </c>
    </row>
    <row r="29" spans="1:11" x14ac:dyDescent="0.25">
      <c r="A29" s="40">
        <v>25</v>
      </c>
      <c r="B29" s="54" t="s">
        <v>1405</v>
      </c>
      <c r="C29" s="54" t="s">
        <v>560</v>
      </c>
      <c r="D29" s="54" t="s">
        <v>125</v>
      </c>
      <c r="E29" s="54" t="s">
        <v>1370</v>
      </c>
      <c r="F29" s="46">
        <v>7</v>
      </c>
      <c r="G29" s="46">
        <v>7</v>
      </c>
      <c r="H29" s="51">
        <v>42</v>
      </c>
      <c r="I29" s="104"/>
      <c r="J29" s="46" t="s">
        <v>144</v>
      </c>
      <c r="K29" s="54" t="s">
        <v>1406</v>
      </c>
    </row>
    <row r="30" spans="1:11" x14ac:dyDescent="0.25">
      <c r="A30" s="40">
        <v>26</v>
      </c>
      <c r="B30" s="54" t="s">
        <v>1407</v>
      </c>
      <c r="C30" s="54" t="s">
        <v>276</v>
      </c>
      <c r="D30" s="54" t="s">
        <v>104</v>
      </c>
      <c r="E30" s="54" t="s">
        <v>1370</v>
      </c>
      <c r="F30" s="46">
        <v>7</v>
      </c>
      <c r="G30" s="46">
        <v>7</v>
      </c>
      <c r="H30" s="51">
        <v>42</v>
      </c>
      <c r="I30" s="104"/>
      <c r="J30" s="46" t="s">
        <v>144</v>
      </c>
      <c r="K30" s="54" t="s">
        <v>1399</v>
      </c>
    </row>
    <row r="31" spans="1:11" x14ac:dyDescent="0.25">
      <c r="A31" s="40">
        <v>27</v>
      </c>
      <c r="B31" s="54" t="s">
        <v>987</v>
      </c>
      <c r="C31" s="54" t="s">
        <v>786</v>
      </c>
      <c r="D31" s="54" t="s">
        <v>71</v>
      </c>
      <c r="E31" s="54" t="s">
        <v>1370</v>
      </c>
      <c r="F31" s="46">
        <v>7</v>
      </c>
      <c r="G31" s="46">
        <v>7</v>
      </c>
      <c r="H31" s="51">
        <v>42</v>
      </c>
      <c r="I31" s="104"/>
      <c r="J31" s="46" t="s">
        <v>144</v>
      </c>
      <c r="K31" s="54" t="s">
        <v>1397</v>
      </c>
    </row>
    <row r="32" spans="1:11" x14ac:dyDescent="0.25">
      <c r="A32" s="40">
        <v>28</v>
      </c>
      <c r="B32" s="54" t="s">
        <v>1420</v>
      </c>
      <c r="C32" s="54" t="s">
        <v>498</v>
      </c>
      <c r="D32" s="54" t="s">
        <v>23</v>
      </c>
      <c r="E32" s="54" t="s">
        <v>1417</v>
      </c>
      <c r="F32" s="56">
        <v>7</v>
      </c>
      <c r="G32" s="56">
        <v>7</v>
      </c>
      <c r="H32" s="51">
        <v>42</v>
      </c>
      <c r="I32" s="46"/>
      <c r="J32" s="46" t="s">
        <v>17</v>
      </c>
      <c r="K32" s="54" t="s">
        <v>1419</v>
      </c>
    </row>
    <row r="33" spans="1:11" x14ac:dyDescent="0.25">
      <c r="A33" s="40">
        <v>29</v>
      </c>
      <c r="B33" s="105" t="s">
        <v>1430</v>
      </c>
      <c r="C33" s="105" t="s">
        <v>123</v>
      </c>
      <c r="D33" s="105" t="s">
        <v>104</v>
      </c>
      <c r="E33" s="54" t="s">
        <v>1421</v>
      </c>
      <c r="F33" s="56">
        <v>7</v>
      </c>
      <c r="G33" s="56">
        <v>7</v>
      </c>
      <c r="H33" s="106">
        <v>42</v>
      </c>
      <c r="I33" s="107"/>
      <c r="J33" s="108" t="s">
        <v>1423</v>
      </c>
      <c r="K33" s="109" t="s">
        <v>1425</v>
      </c>
    </row>
    <row r="34" spans="1:11" x14ac:dyDescent="0.25">
      <c r="A34" s="40">
        <v>30</v>
      </c>
      <c r="B34" s="105" t="s">
        <v>591</v>
      </c>
      <c r="C34" s="105" t="s">
        <v>41</v>
      </c>
      <c r="D34" s="105" t="s">
        <v>47</v>
      </c>
      <c r="E34" s="54" t="s">
        <v>1421</v>
      </c>
      <c r="F34" s="56">
        <v>7</v>
      </c>
      <c r="G34" s="56">
        <v>7</v>
      </c>
      <c r="H34" s="106">
        <v>42</v>
      </c>
      <c r="I34" s="107"/>
      <c r="J34" s="108" t="s">
        <v>1423</v>
      </c>
      <c r="K34" s="109" t="s">
        <v>1425</v>
      </c>
    </row>
    <row r="35" spans="1:11" x14ac:dyDescent="0.25">
      <c r="A35" s="40">
        <v>31</v>
      </c>
      <c r="B35" s="122" t="s">
        <v>743</v>
      </c>
      <c r="C35" s="122" t="s">
        <v>195</v>
      </c>
      <c r="D35" s="122" t="s">
        <v>265</v>
      </c>
      <c r="E35" s="54" t="s">
        <v>1527</v>
      </c>
      <c r="F35" s="123">
        <v>7</v>
      </c>
      <c r="G35" s="123">
        <v>7</v>
      </c>
      <c r="H35" s="124">
        <v>42</v>
      </c>
      <c r="I35" s="46"/>
      <c r="J35" s="125" t="s">
        <v>17</v>
      </c>
      <c r="K35" s="122" t="s">
        <v>1571</v>
      </c>
    </row>
    <row r="36" spans="1:11" x14ac:dyDescent="0.25">
      <c r="A36" s="40">
        <v>32</v>
      </c>
      <c r="B36" s="122" t="s">
        <v>1572</v>
      </c>
      <c r="C36" s="122" t="s">
        <v>88</v>
      </c>
      <c r="D36" s="122" t="s">
        <v>1573</v>
      </c>
      <c r="E36" s="54" t="s">
        <v>1527</v>
      </c>
      <c r="F36" s="123">
        <v>7</v>
      </c>
      <c r="G36" s="123">
        <v>7</v>
      </c>
      <c r="H36" s="124">
        <v>42</v>
      </c>
      <c r="I36" s="46"/>
      <c r="J36" s="125" t="s">
        <v>17</v>
      </c>
      <c r="K36" s="122" t="s">
        <v>1574</v>
      </c>
    </row>
    <row r="37" spans="1:11" x14ac:dyDescent="0.25">
      <c r="A37" s="40">
        <v>33</v>
      </c>
      <c r="B37" s="54" t="s">
        <v>1583</v>
      </c>
      <c r="C37" s="54" t="s">
        <v>560</v>
      </c>
      <c r="D37" s="54" t="s">
        <v>114</v>
      </c>
      <c r="E37" s="54" t="s">
        <v>1581</v>
      </c>
      <c r="F37" s="56">
        <v>7</v>
      </c>
      <c r="G37" s="56">
        <v>7</v>
      </c>
      <c r="H37" s="46">
        <v>42</v>
      </c>
      <c r="I37" s="119"/>
      <c r="J37" s="46" t="s">
        <v>17</v>
      </c>
      <c r="K37" s="54" t="s">
        <v>1582</v>
      </c>
    </row>
    <row r="38" spans="1:11" x14ac:dyDescent="0.25">
      <c r="A38" s="40">
        <v>34</v>
      </c>
      <c r="B38" s="54" t="s">
        <v>995</v>
      </c>
      <c r="C38" s="54" t="s">
        <v>183</v>
      </c>
      <c r="D38" s="54" t="s">
        <v>32</v>
      </c>
      <c r="E38" s="54" t="s">
        <v>1581</v>
      </c>
      <c r="F38" s="56">
        <v>7</v>
      </c>
      <c r="G38" s="56">
        <v>7</v>
      </c>
      <c r="H38" s="46">
        <v>42</v>
      </c>
      <c r="I38" s="119"/>
      <c r="J38" s="46" t="str">
        <f>IF(H38&lt;28,"Участник",IF(H38&gt;=42,"Победитель","Призёр"))</f>
        <v>Победитель</v>
      </c>
      <c r="K38" s="54" t="s">
        <v>1584</v>
      </c>
    </row>
    <row r="39" spans="1:11" x14ac:dyDescent="0.25">
      <c r="A39" s="40">
        <v>35</v>
      </c>
      <c r="B39" s="103" t="s">
        <v>1639</v>
      </c>
      <c r="C39" s="54" t="s">
        <v>787</v>
      </c>
      <c r="D39" s="54" t="s">
        <v>40</v>
      </c>
      <c r="E39" s="126" t="s">
        <v>1617</v>
      </c>
      <c r="F39" s="115">
        <v>7</v>
      </c>
      <c r="G39" s="115">
        <v>7</v>
      </c>
      <c r="H39" s="45">
        <v>42</v>
      </c>
      <c r="I39" s="127"/>
      <c r="J39" s="128" t="s">
        <v>246</v>
      </c>
      <c r="K39" s="129" t="s">
        <v>1621</v>
      </c>
    </row>
    <row r="40" spans="1:11" x14ac:dyDescent="0.25">
      <c r="A40" s="40">
        <v>36</v>
      </c>
      <c r="B40" s="111" t="s">
        <v>1643</v>
      </c>
      <c r="C40" s="54" t="s">
        <v>323</v>
      </c>
      <c r="D40" s="54" t="s">
        <v>171</v>
      </c>
      <c r="E40" s="110" t="s">
        <v>1622</v>
      </c>
      <c r="F40" s="112">
        <v>7</v>
      </c>
      <c r="G40" s="112">
        <v>7</v>
      </c>
      <c r="H40" s="113">
        <v>42</v>
      </c>
      <c r="I40" s="114"/>
      <c r="J40" s="112" t="s">
        <v>144</v>
      </c>
      <c r="K40" s="116" t="s">
        <v>1623</v>
      </c>
    </row>
    <row r="41" spans="1:11" x14ac:dyDescent="0.25">
      <c r="A41" s="40">
        <v>37</v>
      </c>
      <c r="B41" s="111" t="s">
        <v>1645</v>
      </c>
      <c r="C41" s="54" t="s">
        <v>427</v>
      </c>
      <c r="D41" s="54" t="s">
        <v>104</v>
      </c>
      <c r="E41" s="110" t="s">
        <v>1622</v>
      </c>
      <c r="F41" s="112">
        <v>7</v>
      </c>
      <c r="G41" s="112">
        <v>7</v>
      </c>
      <c r="H41" s="113">
        <v>42</v>
      </c>
      <c r="I41" s="114"/>
      <c r="J41" s="112" t="s">
        <v>144</v>
      </c>
      <c r="K41" s="116" t="s">
        <v>1626</v>
      </c>
    </row>
    <row r="42" spans="1:11" x14ac:dyDescent="0.25">
      <c r="A42" s="40">
        <v>38</v>
      </c>
      <c r="B42" s="111" t="s">
        <v>1646</v>
      </c>
      <c r="C42" s="54" t="s">
        <v>34</v>
      </c>
      <c r="D42" s="54" t="s">
        <v>71</v>
      </c>
      <c r="E42" s="110" t="s">
        <v>1622</v>
      </c>
      <c r="F42" s="112">
        <v>7</v>
      </c>
      <c r="G42" s="112">
        <v>7</v>
      </c>
      <c r="H42" s="113">
        <v>42</v>
      </c>
      <c r="I42" s="114"/>
      <c r="J42" s="112" t="s">
        <v>144</v>
      </c>
      <c r="K42" s="116" t="s">
        <v>1623</v>
      </c>
    </row>
    <row r="43" spans="1:11" x14ac:dyDescent="0.25">
      <c r="A43" s="40">
        <v>39</v>
      </c>
      <c r="B43" s="54" t="s">
        <v>1169</v>
      </c>
      <c r="C43" s="54" t="s">
        <v>1170</v>
      </c>
      <c r="D43" s="54" t="s">
        <v>777</v>
      </c>
      <c r="E43" s="118" t="s">
        <v>1165</v>
      </c>
      <c r="F43" s="56">
        <v>7</v>
      </c>
      <c r="G43" s="56">
        <v>7</v>
      </c>
      <c r="H43" s="46">
        <v>35</v>
      </c>
      <c r="I43" s="46"/>
      <c r="J43" s="46" t="s">
        <v>57</v>
      </c>
      <c r="K43" s="54" t="s">
        <v>1168</v>
      </c>
    </row>
    <row r="44" spans="1:11" x14ac:dyDescent="0.25">
      <c r="A44" s="40">
        <v>40</v>
      </c>
      <c r="B44" s="110" t="s">
        <v>688</v>
      </c>
      <c r="C44" s="110" t="s">
        <v>55</v>
      </c>
      <c r="D44" s="110" t="s">
        <v>106</v>
      </c>
      <c r="E44" s="54" t="s">
        <v>1198</v>
      </c>
      <c r="F44" s="56">
        <v>7</v>
      </c>
      <c r="G44" s="56">
        <v>7</v>
      </c>
      <c r="H44" s="46">
        <v>35</v>
      </c>
      <c r="I44" s="56"/>
      <c r="J44" s="56" t="s">
        <v>33</v>
      </c>
      <c r="K44" s="110" t="s">
        <v>1212</v>
      </c>
    </row>
    <row r="45" spans="1:11" x14ac:dyDescent="0.25">
      <c r="A45" s="40">
        <v>41</v>
      </c>
      <c r="B45" s="110" t="s">
        <v>881</v>
      </c>
      <c r="C45" s="110" t="s">
        <v>15</v>
      </c>
      <c r="D45" s="110" t="s">
        <v>125</v>
      </c>
      <c r="E45" s="54" t="s">
        <v>1198</v>
      </c>
      <c r="F45" s="56">
        <v>7</v>
      </c>
      <c r="G45" s="56">
        <v>7</v>
      </c>
      <c r="H45" s="46">
        <v>35</v>
      </c>
      <c r="I45" s="56"/>
      <c r="J45" s="56" t="s">
        <v>33</v>
      </c>
      <c r="K45" s="110" t="s">
        <v>1212</v>
      </c>
    </row>
    <row r="46" spans="1:11" x14ac:dyDescent="0.25">
      <c r="A46" s="40">
        <v>42</v>
      </c>
      <c r="B46" s="110" t="s">
        <v>1219</v>
      </c>
      <c r="C46" s="110" t="s">
        <v>239</v>
      </c>
      <c r="D46" s="110" t="s">
        <v>19</v>
      </c>
      <c r="E46" s="54" t="s">
        <v>1198</v>
      </c>
      <c r="F46" s="56">
        <v>7</v>
      </c>
      <c r="G46" s="56">
        <v>7</v>
      </c>
      <c r="H46" s="46">
        <v>35</v>
      </c>
      <c r="I46" s="56"/>
      <c r="J46" s="56" t="s">
        <v>33</v>
      </c>
      <c r="K46" s="110" t="s">
        <v>1220</v>
      </c>
    </row>
    <row r="47" spans="1:11" x14ac:dyDescent="0.25">
      <c r="A47" s="40">
        <v>43</v>
      </c>
      <c r="B47" s="54" t="s">
        <v>1263</v>
      </c>
      <c r="C47" s="54" t="s">
        <v>20</v>
      </c>
      <c r="D47" s="54" t="s">
        <v>36</v>
      </c>
      <c r="E47" s="54" t="s">
        <v>1256</v>
      </c>
      <c r="F47" s="56">
        <v>7</v>
      </c>
      <c r="G47" s="56">
        <v>7</v>
      </c>
      <c r="H47" s="46">
        <v>35</v>
      </c>
      <c r="I47" s="46"/>
      <c r="J47" s="51" t="s">
        <v>22</v>
      </c>
      <c r="K47" s="54" t="s">
        <v>1261</v>
      </c>
    </row>
    <row r="48" spans="1:11" x14ac:dyDescent="0.25">
      <c r="A48" s="40">
        <v>44</v>
      </c>
      <c r="B48" s="54" t="s">
        <v>1264</v>
      </c>
      <c r="C48" s="54" t="s">
        <v>159</v>
      </c>
      <c r="D48" s="54" t="s">
        <v>174</v>
      </c>
      <c r="E48" s="54" t="s">
        <v>1256</v>
      </c>
      <c r="F48" s="56">
        <v>7</v>
      </c>
      <c r="G48" s="56">
        <v>7</v>
      </c>
      <c r="H48" s="46">
        <v>35</v>
      </c>
      <c r="I48" s="46"/>
      <c r="J48" s="51" t="s">
        <v>22</v>
      </c>
      <c r="K48" s="54" t="s">
        <v>1261</v>
      </c>
    </row>
    <row r="49" spans="1:11" x14ac:dyDescent="0.25">
      <c r="A49" s="40">
        <v>45</v>
      </c>
      <c r="B49" s="54" t="s">
        <v>1265</v>
      </c>
      <c r="C49" s="54" t="s">
        <v>37</v>
      </c>
      <c r="D49" s="54" t="s">
        <v>302</v>
      </c>
      <c r="E49" s="54" t="s">
        <v>1256</v>
      </c>
      <c r="F49" s="56">
        <v>7</v>
      </c>
      <c r="G49" s="56">
        <v>7</v>
      </c>
      <c r="H49" s="46">
        <v>35</v>
      </c>
      <c r="I49" s="46"/>
      <c r="J49" s="51" t="s">
        <v>22</v>
      </c>
      <c r="K49" s="54" t="s">
        <v>1262</v>
      </c>
    </row>
    <row r="50" spans="1:11" x14ac:dyDescent="0.25">
      <c r="A50" s="40">
        <v>46</v>
      </c>
      <c r="B50" s="42" t="s">
        <v>1474</v>
      </c>
      <c r="C50" s="54" t="s">
        <v>286</v>
      </c>
      <c r="D50" s="54" t="s">
        <v>1475</v>
      </c>
      <c r="E50" s="54" t="s">
        <v>1453</v>
      </c>
      <c r="F50" s="56">
        <v>7</v>
      </c>
      <c r="G50" s="56">
        <v>7</v>
      </c>
      <c r="H50" s="46">
        <v>35</v>
      </c>
      <c r="I50" s="120"/>
      <c r="J50" s="46" t="s">
        <v>242</v>
      </c>
      <c r="K50" s="54" t="s">
        <v>1473</v>
      </c>
    </row>
    <row r="51" spans="1:11" x14ac:dyDescent="0.25">
      <c r="A51" s="40">
        <v>47</v>
      </c>
      <c r="B51" s="42" t="s">
        <v>1476</v>
      </c>
      <c r="C51" s="54" t="s">
        <v>130</v>
      </c>
      <c r="D51" s="54" t="s">
        <v>66</v>
      </c>
      <c r="E51" s="54" t="s">
        <v>1453</v>
      </c>
      <c r="F51" s="56">
        <v>7</v>
      </c>
      <c r="G51" s="56">
        <v>7</v>
      </c>
      <c r="H51" s="46">
        <v>35</v>
      </c>
      <c r="I51" s="120"/>
      <c r="J51" s="46" t="s">
        <v>242</v>
      </c>
      <c r="K51" s="54" t="s">
        <v>1473</v>
      </c>
    </row>
    <row r="52" spans="1:11" x14ac:dyDescent="0.25">
      <c r="A52" s="40">
        <v>48</v>
      </c>
      <c r="B52" s="42" t="s">
        <v>1477</v>
      </c>
      <c r="C52" s="54" t="s">
        <v>123</v>
      </c>
      <c r="D52" s="54" t="s">
        <v>23</v>
      </c>
      <c r="E52" s="54" t="s">
        <v>1453</v>
      </c>
      <c r="F52" s="56">
        <v>7</v>
      </c>
      <c r="G52" s="56">
        <v>7</v>
      </c>
      <c r="H52" s="46">
        <v>35</v>
      </c>
      <c r="I52" s="120"/>
      <c r="J52" s="46" t="s">
        <v>242</v>
      </c>
      <c r="K52" s="54" t="s">
        <v>1473</v>
      </c>
    </row>
    <row r="53" spans="1:11" x14ac:dyDescent="0.25">
      <c r="A53" s="40">
        <v>49</v>
      </c>
      <c r="B53" s="42" t="s">
        <v>1478</v>
      </c>
      <c r="C53" s="54" t="s">
        <v>64</v>
      </c>
      <c r="D53" s="54" t="s">
        <v>62</v>
      </c>
      <c r="E53" s="54" t="s">
        <v>1453</v>
      </c>
      <c r="F53" s="56">
        <v>7</v>
      </c>
      <c r="G53" s="56">
        <v>7</v>
      </c>
      <c r="H53" s="46">
        <v>35</v>
      </c>
      <c r="I53" s="120"/>
      <c r="J53" s="46" t="s">
        <v>242</v>
      </c>
      <c r="K53" s="54" t="s">
        <v>1473</v>
      </c>
    </row>
    <row r="54" spans="1:11" x14ac:dyDescent="0.25">
      <c r="A54" s="40">
        <v>50</v>
      </c>
      <c r="B54" s="42" t="s">
        <v>1479</v>
      </c>
      <c r="C54" s="54" t="s">
        <v>175</v>
      </c>
      <c r="D54" s="54" t="s">
        <v>47</v>
      </c>
      <c r="E54" s="54" t="s">
        <v>1453</v>
      </c>
      <c r="F54" s="56">
        <v>7</v>
      </c>
      <c r="G54" s="56">
        <v>7</v>
      </c>
      <c r="H54" s="46">
        <v>35</v>
      </c>
      <c r="I54" s="120"/>
      <c r="J54" s="46" t="s">
        <v>242</v>
      </c>
      <c r="K54" s="54" t="s">
        <v>1473</v>
      </c>
    </row>
    <row r="55" spans="1:11" x14ac:dyDescent="0.25">
      <c r="A55" s="40">
        <v>51</v>
      </c>
      <c r="B55" s="42" t="s">
        <v>1502</v>
      </c>
      <c r="C55" s="42" t="s">
        <v>1495</v>
      </c>
      <c r="D55" s="42" t="s">
        <v>344</v>
      </c>
      <c r="E55" s="118" t="s">
        <v>1493</v>
      </c>
      <c r="F55" s="46">
        <v>7</v>
      </c>
      <c r="G55" s="46">
        <v>7</v>
      </c>
      <c r="H55" s="46">
        <v>35</v>
      </c>
      <c r="I55" s="46"/>
      <c r="J55" s="46" t="s">
        <v>57</v>
      </c>
      <c r="K55" s="118" t="s">
        <v>1503</v>
      </c>
    </row>
    <row r="56" spans="1:11" x14ac:dyDescent="0.25">
      <c r="A56" s="40">
        <v>52</v>
      </c>
      <c r="B56" s="42" t="s">
        <v>1504</v>
      </c>
      <c r="C56" s="42" t="s">
        <v>1505</v>
      </c>
      <c r="D56" s="42" t="s">
        <v>52</v>
      </c>
      <c r="E56" s="118" t="s">
        <v>1493</v>
      </c>
      <c r="F56" s="56">
        <v>7</v>
      </c>
      <c r="G56" s="56">
        <v>7</v>
      </c>
      <c r="H56" s="46">
        <v>35</v>
      </c>
      <c r="I56" s="46"/>
      <c r="J56" s="46" t="s">
        <v>57</v>
      </c>
      <c r="K56" s="118" t="s">
        <v>1499</v>
      </c>
    </row>
    <row r="57" spans="1:11" x14ac:dyDescent="0.25">
      <c r="A57" s="40">
        <v>53</v>
      </c>
      <c r="B57" s="42" t="s">
        <v>1497</v>
      </c>
      <c r="C57" s="42" t="s">
        <v>905</v>
      </c>
      <c r="D57" s="42" t="s">
        <v>70</v>
      </c>
      <c r="E57" s="118" t="s">
        <v>1493</v>
      </c>
      <c r="F57" s="56">
        <v>7</v>
      </c>
      <c r="G57" s="56">
        <v>7</v>
      </c>
      <c r="H57" s="46">
        <v>35</v>
      </c>
      <c r="I57" s="46"/>
      <c r="J57" s="46" t="s">
        <v>57</v>
      </c>
      <c r="K57" s="118" t="s">
        <v>1503</v>
      </c>
    </row>
    <row r="58" spans="1:11" x14ac:dyDescent="0.25">
      <c r="A58" s="40">
        <v>54</v>
      </c>
      <c r="B58" s="42" t="s">
        <v>1506</v>
      </c>
      <c r="C58" s="42" t="s">
        <v>925</v>
      </c>
      <c r="D58" s="42" t="s">
        <v>604</v>
      </c>
      <c r="E58" s="118" t="s">
        <v>1493</v>
      </c>
      <c r="F58" s="56">
        <v>7</v>
      </c>
      <c r="G58" s="56">
        <v>7</v>
      </c>
      <c r="H58" s="46">
        <v>35</v>
      </c>
      <c r="I58" s="46"/>
      <c r="J58" s="46" t="s">
        <v>57</v>
      </c>
      <c r="K58" s="118" t="s">
        <v>1499</v>
      </c>
    </row>
    <row r="59" spans="1:11" x14ac:dyDescent="0.25">
      <c r="A59" s="40">
        <v>55</v>
      </c>
      <c r="B59" s="42" t="s">
        <v>944</v>
      </c>
      <c r="C59" s="42" t="s">
        <v>598</v>
      </c>
      <c r="D59" s="42" t="s">
        <v>604</v>
      </c>
      <c r="E59" s="118" t="s">
        <v>1493</v>
      </c>
      <c r="F59" s="56">
        <v>7</v>
      </c>
      <c r="G59" s="56">
        <v>7</v>
      </c>
      <c r="H59" s="46">
        <v>35</v>
      </c>
      <c r="I59" s="46"/>
      <c r="J59" s="46" t="s">
        <v>57</v>
      </c>
      <c r="K59" s="118" t="s">
        <v>1499</v>
      </c>
    </row>
    <row r="60" spans="1:11" x14ac:dyDescent="0.25">
      <c r="A60" s="40">
        <v>56</v>
      </c>
      <c r="B60" s="119" t="s">
        <v>1227</v>
      </c>
      <c r="C60" s="54" t="s">
        <v>1039</v>
      </c>
      <c r="D60" s="54" t="s">
        <v>73</v>
      </c>
      <c r="E60" s="54" t="s">
        <v>1223</v>
      </c>
      <c r="F60" s="56">
        <v>7</v>
      </c>
      <c r="G60" s="56">
        <v>7</v>
      </c>
      <c r="H60" s="46">
        <v>35</v>
      </c>
      <c r="I60" s="46"/>
      <c r="J60" s="46" t="s">
        <v>22</v>
      </c>
      <c r="K60" s="54" t="s">
        <v>1224</v>
      </c>
    </row>
    <row r="61" spans="1:11" x14ac:dyDescent="0.25">
      <c r="A61" s="40">
        <v>57</v>
      </c>
      <c r="B61" s="119" t="s">
        <v>420</v>
      </c>
      <c r="C61" s="54" t="s">
        <v>402</v>
      </c>
      <c r="D61" s="54" t="s">
        <v>441</v>
      </c>
      <c r="E61" s="54" t="s">
        <v>1223</v>
      </c>
      <c r="F61" s="56">
        <v>7</v>
      </c>
      <c r="G61" s="56">
        <v>7</v>
      </c>
      <c r="H61" s="51">
        <v>35</v>
      </c>
      <c r="I61" s="46"/>
      <c r="J61" s="46" t="s">
        <v>22</v>
      </c>
      <c r="K61" s="54" t="s">
        <v>1224</v>
      </c>
    </row>
    <row r="62" spans="1:11" x14ac:dyDescent="0.25">
      <c r="A62" s="40">
        <v>58</v>
      </c>
      <c r="B62" s="119" t="s">
        <v>1228</v>
      </c>
      <c r="C62" s="54" t="s">
        <v>181</v>
      </c>
      <c r="D62" s="54" t="s">
        <v>36</v>
      </c>
      <c r="E62" s="54" t="s">
        <v>1223</v>
      </c>
      <c r="F62" s="56">
        <v>7</v>
      </c>
      <c r="G62" s="56">
        <v>7</v>
      </c>
      <c r="H62" s="51">
        <v>35</v>
      </c>
      <c r="I62" s="46"/>
      <c r="J62" s="46" t="s">
        <v>22</v>
      </c>
      <c r="K62" s="54" t="s">
        <v>1224</v>
      </c>
    </row>
    <row r="63" spans="1:11" x14ac:dyDescent="0.25">
      <c r="A63" s="40">
        <v>59</v>
      </c>
      <c r="B63" s="54" t="s">
        <v>1250</v>
      </c>
      <c r="C63" s="54" t="s">
        <v>1251</v>
      </c>
      <c r="D63" s="54" t="s">
        <v>52</v>
      </c>
      <c r="E63" s="54" t="s">
        <v>1236</v>
      </c>
      <c r="F63" s="46">
        <v>7</v>
      </c>
      <c r="G63" s="46">
        <v>7</v>
      </c>
      <c r="H63" s="46">
        <v>35</v>
      </c>
      <c r="I63" s="46"/>
      <c r="J63" s="46" t="s">
        <v>57</v>
      </c>
      <c r="K63" s="54" t="s">
        <v>1252</v>
      </c>
    </row>
    <row r="64" spans="1:11" x14ac:dyDescent="0.25">
      <c r="A64" s="40">
        <v>60</v>
      </c>
      <c r="B64" s="54" t="s">
        <v>1253</v>
      </c>
      <c r="C64" s="54" t="s">
        <v>782</v>
      </c>
      <c r="D64" s="54" t="s">
        <v>120</v>
      </c>
      <c r="E64" s="54" t="s">
        <v>1236</v>
      </c>
      <c r="F64" s="46">
        <v>7</v>
      </c>
      <c r="G64" s="46">
        <v>7</v>
      </c>
      <c r="H64" s="46">
        <v>35</v>
      </c>
      <c r="I64" s="46"/>
      <c r="J64" s="46" t="s">
        <v>57</v>
      </c>
      <c r="K64" s="54" t="s">
        <v>1254</v>
      </c>
    </row>
    <row r="65" spans="1:11" x14ac:dyDescent="0.25">
      <c r="A65" s="40">
        <v>61</v>
      </c>
      <c r="B65" s="54" t="s">
        <v>1221</v>
      </c>
      <c r="C65" s="54" t="s">
        <v>170</v>
      </c>
      <c r="D65" s="54" t="s">
        <v>201</v>
      </c>
      <c r="E65" s="110" t="s">
        <v>1285</v>
      </c>
      <c r="F65" s="56">
        <v>7</v>
      </c>
      <c r="G65" s="56">
        <v>7</v>
      </c>
      <c r="H65" s="46">
        <v>35</v>
      </c>
      <c r="I65" s="130"/>
      <c r="J65" s="46" t="s">
        <v>22</v>
      </c>
      <c r="K65" s="54" t="s">
        <v>1286</v>
      </c>
    </row>
    <row r="66" spans="1:11" x14ac:dyDescent="0.25">
      <c r="A66" s="40">
        <v>62</v>
      </c>
      <c r="B66" s="54" t="s">
        <v>824</v>
      </c>
      <c r="C66" s="54" t="s">
        <v>37</v>
      </c>
      <c r="D66" s="54" t="s">
        <v>63</v>
      </c>
      <c r="E66" s="54" t="s">
        <v>1298</v>
      </c>
      <c r="F66" s="56">
        <v>7</v>
      </c>
      <c r="G66" s="56">
        <v>7</v>
      </c>
      <c r="H66" s="51">
        <v>35</v>
      </c>
      <c r="I66" s="46"/>
      <c r="J66" s="46" t="s">
        <v>57</v>
      </c>
      <c r="K66" s="54" t="s">
        <v>1299</v>
      </c>
    </row>
    <row r="67" spans="1:11" x14ac:dyDescent="0.25">
      <c r="A67" s="40">
        <v>63</v>
      </c>
      <c r="B67" s="54" t="s">
        <v>1300</v>
      </c>
      <c r="C67" s="54" t="s">
        <v>15</v>
      </c>
      <c r="D67" s="54" t="s">
        <v>441</v>
      </c>
      <c r="E67" s="54" t="s">
        <v>1298</v>
      </c>
      <c r="F67" s="56">
        <v>7</v>
      </c>
      <c r="G67" s="56">
        <v>7</v>
      </c>
      <c r="H67" s="46">
        <v>35</v>
      </c>
      <c r="I67" s="46"/>
      <c r="J67" s="46" t="s">
        <v>57</v>
      </c>
      <c r="K67" s="54" t="s">
        <v>1299</v>
      </c>
    </row>
    <row r="68" spans="1:11" x14ac:dyDescent="0.25">
      <c r="A68" s="40">
        <v>64</v>
      </c>
      <c r="B68" s="42" t="s">
        <v>1326</v>
      </c>
      <c r="C68" s="42" t="s">
        <v>18</v>
      </c>
      <c r="D68" s="42" t="s">
        <v>62</v>
      </c>
      <c r="E68" s="54" t="s">
        <v>1307</v>
      </c>
      <c r="F68" s="51">
        <v>7</v>
      </c>
      <c r="G68" s="51">
        <v>7</v>
      </c>
      <c r="H68" s="121">
        <v>35</v>
      </c>
      <c r="I68" s="46"/>
      <c r="J68" s="46" t="s">
        <v>22</v>
      </c>
      <c r="K68" s="54" t="s">
        <v>1308</v>
      </c>
    </row>
    <row r="69" spans="1:11" x14ac:dyDescent="0.25">
      <c r="A69" s="40">
        <v>65</v>
      </c>
      <c r="B69" s="42" t="s">
        <v>1327</v>
      </c>
      <c r="C69" s="42" t="s">
        <v>41</v>
      </c>
      <c r="D69" s="42" t="s">
        <v>63</v>
      </c>
      <c r="E69" s="54" t="s">
        <v>1307</v>
      </c>
      <c r="F69" s="51">
        <v>7</v>
      </c>
      <c r="G69" s="51">
        <v>7</v>
      </c>
      <c r="H69" s="121">
        <v>35</v>
      </c>
      <c r="I69" s="46"/>
      <c r="J69" s="46" t="s">
        <v>22</v>
      </c>
      <c r="K69" s="54" t="s">
        <v>1308</v>
      </c>
    </row>
    <row r="70" spans="1:11" x14ac:dyDescent="0.25">
      <c r="A70" s="40">
        <v>66</v>
      </c>
      <c r="B70" s="42" t="s">
        <v>882</v>
      </c>
      <c r="C70" s="42" t="s">
        <v>515</v>
      </c>
      <c r="D70" s="42" t="s">
        <v>19</v>
      </c>
      <c r="E70" s="54" t="s">
        <v>1307</v>
      </c>
      <c r="F70" s="51">
        <v>7</v>
      </c>
      <c r="G70" s="51">
        <v>7</v>
      </c>
      <c r="H70" s="121">
        <v>35</v>
      </c>
      <c r="I70" s="46"/>
      <c r="J70" s="46" t="s">
        <v>22</v>
      </c>
      <c r="K70" s="54" t="s">
        <v>1308</v>
      </c>
    </row>
    <row r="71" spans="1:11" x14ac:dyDescent="0.25">
      <c r="A71" s="40">
        <v>67</v>
      </c>
      <c r="B71" s="42" t="s">
        <v>1328</v>
      </c>
      <c r="C71" s="42" t="s">
        <v>1329</v>
      </c>
      <c r="D71" s="42" t="s">
        <v>302</v>
      </c>
      <c r="E71" s="54" t="s">
        <v>1307</v>
      </c>
      <c r="F71" s="51">
        <v>7</v>
      </c>
      <c r="G71" s="51">
        <v>7</v>
      </c>
      <c r="H71" s="121">
        <v>35</v>
      </c>
      <c r="I71" s="46"/>
      <c r="J71" s="46" t="s">
        <v>22</v>
      </c>
      <c r="K71" s="54" t="s">
        <v>1316</v>
      </c>
    </row>
    <row r="72" spans="1:11" x14ac:dyDescent="0.25">
      <c r="A72" s="40">
        <v>68</v>
      </c>
      <c r="B72" s="54" t="s">
        <v>1408</v>
      </c>
      <c r="C72" s="54" t="s">
        <v>1409</v>
      </c>
      <c r="D72" s="54" t="s">
        <v>71</v>
      </c>
      <c r="E72" s="54" t="s">
        <v>1370</v>
      </c>
      <c r="F72" s="46">
        <v>7</v>
      </c>
      <c r="G72" s="46">
        <v>7</v>
      </c>
      <c r="H72" s="51">
        <v>35</v>
      </c>
      <c r="I72" s="104"/>
      <c r="J72" s="46" t="s">
        <v>144</v>
      </c>
      <c r="K72" s="54" t="s">
        <v>1406</v>
      </c>
    </row>
    <row r="73" spans="1:11" x14ac:dyDescent="0.25">
      <c r="A73" s="40">
        <v>69</v>
      </c>
      <c r="B73" s="54" t="s">
        <v>1410</v>
      </c>
      <c r="C73" s="54" t="s">
        <v>1411</v>
      </c>
      <c r="D73" s="54" t="s">
        <v>16</v>
      </c>
      <c r="E73" s="54" t="s">
        <v>1370</v>
      </c>
      <c r="F73" s="46">
        <v>7</v>
      </c>
      <c r="G73" s="46">
        <v>7</v>
      </c>
      <c r="H73" s="51">
        <v>35</v>
      </c>
      <c r="I73" s="104"/>
      <c r="J73" s="46" t="s">
        <v>144</v>
      </c>
      <c r="K73" s="54" t="s">
        <v>1397</v>
      </c>
    </row>
    <row r="74" spans="1:11" x14ac:dyDescent="0.25">
      <c r="A74" s="40">
        <v>70</v>
      </c>
      <c r="B74" s="54" t="s">
        <v>1412</v>
      </c>
      <c r="C74" s="54" t="s">
        <v>312</v>
      </c>
      <c r="D74" s="54" t="s">
        <v>587</v>
      </c>
      <c r="E74" s="54" t="s">
        <v>1370</v>
      </c>
      <c r="F74" s="46">
        <v>7</v>
      </c>
      <c r="G74" s="46">
        <v>7</v>
      </c>
      <c r="H74" s="51">
        <v>35</v>
      </c>
      <c r="I74" s="104"/>
      <c r="J74" s="46" t="s">
        <v>144</v>
      </c>
      <c r="K74" s="54" t="s">
        <v>1397</v>
      </c>
    </row>
    <row r="75" spans="1:11" x14ac:dyDescent="0.25">
      <c r="A75" s="40">
        <v>71</v>
      </c>
      <c r="B75" s="54" t="s">
        <v>1413</v>
      </c>
      <c r="C75" s="54" t="s">
        <v>980</v>
      </c>
      <c r="D75" s="54" t="s">
        <v>63</v>
      </c>
      <c r="E75" s="54" t="s">
        <v>1370</v>
      </c>
      <c r="F75" s="46">
        <v>7</v>
      </c>
      <c r="G75" s="46">
        <v>7</v>
      </c>
      <c r="H75" s="51">
        <v>35</v>
      </c>
      <c r="I75" s="104"/>
      <c r="J75" s="46" t="s">
        <v>144</v>
      </c>
      <c r="K75" s="54" t="s">
        <v>1399</v>
      </c>
    </row>
    <row r="76" spans="1:11" x14ac:dyDescent="0.25">
      <c r="A76" s="40">
        <v>72</v>
      </c>
      <c r="B76" s="105" t="s">
        <v>1431</v>
      </c>
      <c r="C76" s="105" t="s">
        <v>193</v>
      </c>
      <c r="D76" s="105" t="s">
        <v>51</v>
      </c>
      <c r="E76" s="54" t="s">
        <v>1421</v>
      </c>
      <c r="F76" s="46">
        <v>7</v>
      </c>
      <c r="G76" s="46">
        <v>7</v>
      </c>
      <c r="H76" s="106">
        <v>35</v>
      </c>
      <c r="I76" s="107"/>
      <c r="J76" s="108" t="s">
        <v>1423</v>
      </c>
      <c r="K76" s="109" t="s">
        <v>1432</v>
      </c>
    </row>
    <row r="77" spans="1:11" x14ac:dyDescent="0.25">
      <c r="A77" s="40">
        <v>73</v>
      </c>
      <c r="B77" s="105" t="s">
        <v>1433</v>
      </c>
      <c r="C77" s="105" t="s">
        <v>69</v>
      </c>
      <c r="D77" s="105" t="s">
        <v>27</v>
      </c>
      <c r="E77" s="54" t="s">
        <v>1421</v>
      </c>
      <c r="F77" s="46">
        <v>7</v>
      </c>
      <c r="G77" s="46">
        <v>7</v>
      </c>
      <c r="H77" s="106">
        <v>35</v>
      </c>
      <c r="I77" s="107"/>
      <c r="J77" s="108" t="s">
        <v>1423</v>
      </c>
      <c r="K77" s="109" t="s">
        <v>1425</v>
      </c>
    </row>
    <row r="78" spans="1:11" x14ac:dyDescent="0.25">
      <c r="A78" s="40">
        <v>74</v>
      </c>
      <c r="B78" s="105" t="s">
        <v>1434</v>
      </c>
      <c r="C78" s="105" t="s">
        <v>239</v>
      </c>
      <c r="D78" s="105" t="s">
        <v>164</v>
      </c>
      <c r="E78" s="54" t="s">
        <v>1421</v>
      </c>
      <c r="F78" s="56">
        <v>7</v>
      </c>
      <c r="G78" s="56">
        <v>7</v>
      </c>
      <c r="H78" s="106">
        <v>35</v>
      </c>
      <c r="I78" s="107"/>
      <c r="J78" s="108" t="s">
        <v>1423</v>
      </c>
      <c r="K78" s="109" t="s">
        <v>1425</v>
      </c>
    </row>
    <row r="79" spans="1:11" x14ac:dyDescent="0.25">
      <c r="A79" s="40">
        <v>75</v>
      </c>
      <c r="B79" s="105" t="s">
        <v>1424</v>
      </c>
      <c r="C79" s="105" t="s">
        <v>128</v>
      </c>
      <c r="D79" s="105" t="s">
        <v>260</v>
      </c>
      <c r="E79" s="54" t="s">
        <v>1421</v>
      </c>
      <c r="F79" s="56">
        <v>7</v>
      </c>
      <c r="G79" s="56">
        <v>7</v>
      </c>
      <c r="H79" s="106">
        <v>35</v>
      </c>
      <c r="I79" s="107"/>
      <c r="J79" s="108" t="s">
        <v>1423</v>
      </c>
      <c r="K79" s="109" t="s">
        <v>1425</v>
      </c>
    </row>
    <row r="80" spans="1:11" x14ac:dyDescent="0.25">
      <c r="A80" s="40">
        <v>76</v>
      </c>
      <c r="B80" s="122" t="s">
        <v>1575</v>
      </c>
      <c r="C80" s="122" t="s">
        <v>170</v>
      </c>
      <c r="D80" s="122" t="s">
        <v>908</v>
      </c>
      <c r="E80" s="54" t="s">
        <v>1527</v>
      </c>
      <c r="F80" s="123">
        <v>7</v>
      </c>
      <c r="G80" s="123">
        <v>7</v>
      </c>
      <c r="H80" s="124">
        <v>35</v>
      </c>
      <c r="I80" s="46"/>
      <c r="J80" s="125" t="s">
        <v>22</v>
      </c>
      <c r="K80" s="122" t="s">
        <v>1574</v>
      </c>
    </row>
    <row r="81" spans="1:11" x14ac:dyDescent="0.25">
      <c r="A81" s="40">
        <v>77</v>
      </c>
      <c r="B81" s="122" t="s">
        <v>1576</v>
      </c>
      <c r="C81" s="122" t="s">
        <v>634</v>
      </c>
      <c r="D81" s="122" t="s">
        <v>43</v>
      </c>
      <c r="E81" s="54" t="s">
        <v>1527</v>
      </c>
      <c r="F81" s="125">
        <v>7</v>
      </c>
      <c r="G81" s="125">
        <v>7</v>
      </c>
      <c r="H81" s="124">
        <v>35</v>
      </c>
      <c r="I81" s="46"/>
      <c r="J81" s="125" t="s">
        <v>22</v>
      </c>
      <c r="K81" s="122" t="s">
        <v>1571</v>
      </c>
    </row>
    <row r="82" spans="1:11" x14ac:dyDescent="0.25">
      <c r="A82" s="40">
        <v>78</v>
      </c>
      <c r="B82" s="54" t="s">
        <v>1580</v>
      </c>
      <c r="C82" s="54" t="s">
        <v>197</v>
      </c>
      <c r="D82" s="54" t="s">
        <v>106</v>
      </c>
      <c r="E82" s="54" t="s">
        <v>1581</v>
      </c>
      <c r="F82" s="56">
        <v>7</v>
      </c>
      <c r="G82" s="56">
        <v>7</v>
      </c>
      <c r="H82" s="46">
        <v>35</v>
      </c>
      <c r="I82" s="119"/>
      <c r="J82" s="46" t="s">
        <v>22</v>
      </c>
      <c r="K82" s="54" t="s">
        <v>1582</v>
      </c>
    </row>
    <row r="83" spans="1:11" x14ac:dyDescent="0.25">
      <c r="A83" s="40">
        <v>79</v>
      </c>
      <c r="B83" s="54" t="s">
        <v>1099</v>
      </c>
      <c r="C83" s="54" t="s">
        <v>15</v>
      </c>
      <c r="D83" s="54" t="s">
        <v>101</v>
      </c>
      <c r="E83" s="54" t="s">
        <v>1581</v>
      </c>
      <c r="F83" s="56">
        <v>7</v>
      </c>
      <c r="G83" s="56">
        <v>7</v>
      </c>
      <c r="H83" s="46">
        <v>35</v>
      </c>
      <c r="I83" s="119"/>
      <c r="J83" s="46" t="str">
        <f>IF(H83&lt;28,"Участник",IF(H83&gt;=42,"Победитель","Призёр"))</f>
        <v>Призёр</v>
      </c>
      <c r="K83" s="54" t="s">
        <v>1584</v>
      </c>
    </row>
    <row r="84" spans="1:11" x14ac:dyDescent="0.25">
      <c r="A84" s="40">
        <v>80</v>
      </c>
      <c r="B84" s="54" t="s">
        <v>1585</v>
      </c>
      <c r="C84" s="54" t="s">
        <v>55</v>
      </c>
      <c r="D84" s="54" t="s">
        <v>40</v>
      </c>
      <c r="E84" s="54" t="s">
        <v>1581</v>
      </c>
      <c r="F84" s="56">
        <v>7</v>
      </c>
      <c r="G84" s="56">
        <v>7</v>
      </c>
      <c r="H84" s="46">
        <v>35</v>
      </c>
      <c r="I84" s="119"/>
      <c r="J84" s="46" t="str">
        <f>IF(H84&lt;28,"Участник",IF(H84&gt;=42,"Победитель","Призёр"))</f>
        <v>Призёр</v>
      </c>
      <c r="K84" s="54" t="s">
        <v>1584</v>
      </c>
    </row>
    <row r="85" spans="1:11" x14ac:dyDescent="0.25">
      <c r="A85" s="40">
        <v>81</v>
      </c>
      <c r="B85" s="54" t="s">
        <v>277</v>
      </c>
      <c r="C85" s="54" t="s">
        <v>278</v>
      </c>
      <c r="D85" s="54" t="s">
        <v>106</v>
      </c>
      <c r="E85" s="54" t="s">
        <v>1581</v>
      </c>
      <c r="F85" s="56">
        <v>7</v>
      </c>
      <c r="G85" s="56">
        <v>7</v>
      </c>
      <c r="H85" s="46">
        <v>35</v>
      </c>
      <c r="I85" s="119"/>
      <c r="J85" s="46" t="str">
        <f>IF(H85&lt;28,"Участник",IF(H85&gt;=42,"Победитель","Призёр"))</f>
        <v>Призёр</v>
      </c>
      <c r="K85" s="54" t="s">
        <v>1584</v>
      </c>
    </row>
    <row r="86" spans="1:11" x14ac:dyDescent="0.25">
      <c r="A86" s="40">
        <v>82</v>
      </c>
      <c r="B86" s="54" t="s">
        <v>1243</v>
      </c>
      <c r="C86" s="54" t="s">
        <v>266</v>
      </c>
      <c r="D86" s="54" t="s">
        <v>23</v>
      </c>
      <c r="E86" s="54" t="s">
        <v>1581</v>
      </c>
      <c r="F86" s="56">
        <v>7</v>
      </c>
      <c r="G86" s="56">
        <v>7</v>
      </c>
      <c r="H86" s="46">
        <v>35</v>
      </c>
      <c r="I86" s="119"/>
      <c r="J86" s="46" t="str">
        <f>IF(H86&lt;28,"Участник",IF(H86&gt;=42,"Победитель","Призёр"))</f>
        <v>Призёр</v>
      </c>
      <c r="K86" s="54" t="s">
        <v>1584</v>
      </c>
    </row>
    <row r="87" spans="1:11" x14ac:dyDescent="0.25">
      <c r="A87" s="40">
        <v>83</v>
      </c>
      <c r="B87" s="103" t="s">
        <v>1638</v>
      </c>
      <c r="C87" s="54" t="s">
        <v>1023</v>
      </c>
      <c r="D87" s="54" t="s">
        <v>51</v>
      </c>
      <c r="E87" s="126" t="s">
        <v>1617</v>
      </c>
      <c r="F87" s="115">
        <v>7</v>
      </c>
      <c r="G87" s="115">
        <v>7</v>
      </c>
      <c r="H87" s="45">
        <v>35</v>
      </c>
      <c r="I87" s="127"/>
      <c r="J87" s="128" t="s">
        <v>144</v>
      </c>
      <c r="K87" s="129" t="s">
        <v>1621</v>
      </c>
    </row>
    <row r="88" spans="1:11" x14ac:dyDescent="0.25">
      <c r="A88" s="40">
        <v>84</v>
      </c>
      <c r="B88" s="103" t="s">
        <v>1640</v>
      </c>
      <c r="C88" s="54" t="s">
        <v>577</v>
      </c>
      <c r="D88" s="54" t="s">
        <v>142</v>
      </c>
      <c r="E88" s="126" t="s">
        <v>1617</v>
      </c>
      <c r="F88" s="115">
        <v>7</v>
      </c>
      <c r="G88" s="115">
        <v>7</v>
      </c>
      <c r="H88" s="45">
        <v>35</v>
      </c>
      <c r="I88" s="127"/>
      <c r="J88" s="128" t="s">
        <v>144</v>
      </c>
      <c r="K88" s="129" t="s">
        <v>1621</v>
      </c>
    </row>
    <row r="89" spans="1:11" x14ac:dyDescent="0.25">
      <c r="A89" s="40">
        <v>85</v>
      </c>
      <c r="B89" s="103" t="s">
        <v>1641</v>
      </c>
      <c r="C89" s="54" t="s">
        <v>428</v>
      </c>
      <c r="D89" s="54" t="s">
        <v>120</v>
      </c>
      <c r="E89" s="126" t="s">
        <v>1617</v>
      </c>
      <c r="F89" s="115">
        <v>7</v>
      </c>
      <c r="G89" s="115">
        <v>7</v>
      </c>
      <c r="H89" s="45">
        <v>35</v>
      </c>
      <c r="I89" s="127"/>
      <c r="J89" s="128" t="s">
        <v>144</v>
      </c>
      <c r="K89" s="129" t="s">
        <v>1621</v>
      </c>
    </row>
    <row r="90" spans="1:11" x14ac:dyDescent="0.25">
      <c r="A90" s="40">
        <v>86</v>
      </c>
      <c r="B90" s="111" t="s">
        <v>1642</v>
      </c>
      <c r="C90" s="54" t="s">
        <v>676</v>
      </c>
      <c r="D90" s="54" t="s">
        <v>114</v>
      </c>
      <c r="E90" s="110" t="s">
        <v>1622</v>
      </c>
      <c r="F90" s="112">
        <v>7</v>
      </c>
      <c r="G90" s="112">
        <v>7</v>
      </c>
      <c r="H90" s="113">
        <v>35</v>
      </c>
      <c r="I90" s="114"/>
      <c r="J90" s="112" t="s">
        <v>144</v>
      </c>
      <c r="K90" s="116" t="s">
        <v>1626</v>
      </c>
    </row>
    <row r="91" spans="1:11" x14ac:dyDescent="0.25">
      <c r="A91" s="40">
        <v>87</v>
      </c>
      <c r="B91" s="111" t="s">
        <v>1644</v>
      </c>
      <c r="C91" s="54" t="s">
        <v>364</v>
      </c>
      <c r="D91" s="54" t="s">
        <v>62</v>
      </c>
      <c r="E91" s="110" t="s">
        <v>1622</v>
      </c>
      <c r="F91" s="112">
        <v>7</v>
      </c>
      <c r="G91" s="112">
        <v>7</v>
      </c>
      <c r="H91" s="113">
        <v>35</v>
      </c>
      <c r="I91" s="114"/>
      <c r="J91" s="112" t="s">
        <v>144</v>
      </c>
      <c r="K91" s="116" t="s">
        <v>1623</v>
      </c>
    </row>
    <row r="92" spans="1:11" x14ac:dyDescent="0.25">
      <c r="A92" s="39"/>
      <c r="B92" s="54"/>
      <c r="C92" s="54"/>
      <c r="D92" s="54"/>
      <c r="E92" s="54"/>
      <c r="F92" s="54"/>
      <c r="G92" s="54"/>
      <c r="H92" s="54"/>
      <c r="I92" s="54"/>
      <c r="J92" s="54"/>
      <c r="K92" s="54"/>
    </row>
    <row r="93" spans="1:11" x14ac:dyDescent="0.25">
      <c r="A93" s="39"/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1:11" x14ac:dyDescent="0.25">
      <c r="A94" s="39"/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spans="1:11" x14ac:dyDescent="0.25">
      <c r="A95" s="40">
        <v>1</v>
      </c>
      <c r="B95" s="54" t="s">
        <v>1245</v>
      </c>
      <c r="C95" s="54" t="s">
        <v>675</v>
      </c>
      <c r="D95" s="54" t="s">
        <v>458</v>
      </c>
      <c r="E95" s="54" t="s">
        <v>1236</v>
      </c>
      <c r="F95" s="46">
        <v>8</v>
      </c>
      <c r="G95" s="46">
        <v>8</v>
      </c>
      <c r="H95" s="46">
        <v>56</v>
      </c>
      <c r="I95" s="46"/>
      <c r="J95" s="46" t="s">
        <v>924</v>
      </c>
      <c r="K95" s="54" t="s">
        <v>1246</v>
      </c>
    </row>
    <row r="96" spans="1:11" x14ac:dyDescent="0.25">
      <c r="A96" s="40">
        <v>2</v>
      </c>
      <c r="B96" s="110" t="s">
        <v>1213</v>
      </c>
      <c r="C96" s="110" t="s">
        <v>230</v>
      </c>
      <c r="D96" s="110" t="s">
        <v>149</v>
      </c>
      <c r="E96" s="54" t="s">
        <v>1198</v>
      </c>
      <c r="F96" s="56">
        <v>8</v>
      </c>
      <c r="G96" s="56">
        <v>8</v>
      </c>
      <c r="H96" s="56">
        <v>49</v>
      </c>
      <c r="I96" s="56"/>
      <c r="J96" s="56" t="s">
        <v>246</v>
      </c>
      <c r="K96" s="110" t="s">
        <v>1204</v>
      </c>
    </row>
    <row r="97" spans="1:11" x14ac:dyDescent="0.25">
      <c r="A97" s="40">
        <v>3</v>
      </c>
      <c r="B97" s="42" t="s">
        <v>1266</v>
      </c>
      <c r="C97" s="54" t="s">
        <v>79</v>
      </c>
      <c r="D97" s="54" t="s">
        <v>16</v>
      </c>
      <c r="E97" s="54" t="s">
        <v>1256</v>
      </c>
      <c r="F97" s="46">
        <v>8</v>
      </c>
      <c r="G97" s="46">
        <v>8</v>
      </c>
      <c r="H97" s="56">
        <v>49</v>
      </c>
      <c r="I97" s="43"/>
      <c r="J97" s="46" t="s">
        <v>17</v>
      </c>
      <c r="K97" s="54" t="s">
        <v>1258</v>
      </c>
    </row>
    <row r="98" spans="1:11" x14ac:dyDescent="0.25">
      <c r="A98" s="40">
        <v>4</v>
      </c>
      <c r="B98" s="42" t="s">
        <v>1267</v>
      </c>
      <c r="C98" s="54" t="s">
        <v>564</v>
      </c>
      <c r="D98" s="54" t="s">
        <v>63</v>
      </c>
      <c r="E98" s="54" t="s">
        <v>1256</v>
      </c>
      <c r="F98" s="46">
        <v>8</v>
      </c>
      <c r="G98" s="46">
        <v>8</v>
      </c>
      <c r="H98" s="56">
        <v>49</v>
      </c>
      <c r="I98" s="43"/>
      <c r="J98" s="46" t="s">
        <v>17</v>
      </c>
      <c r="K98" s="54" t="s">
        <v>1258</v>
      </c>
    </row>
    <row r="99" spans="1:11" x14ac:dyDescent="0.25">
      <c r="A99" s="40">
        <v>5</v>
      </c>
      <c r="B99" s="42" t="s">
        <v>1268</v>
      </c>
      <c r="C99" s="54" t="s">
        <v>123</v>
      </c>
      <c r="D99" s="54" t="s">
        <v>16</v>
      </c>
      <c r="E99" s="54" t="s">
        <v>1256</v>
      </c>
      <c r="F99" s="46">
        <v>8</v>
      </c>
      <c r="G99" s="46">
        <v>8</v>
      </c>
      <c r="H99" s="56">
        <v>49</v>
      </c>
      <c r="I99" s="43"/>
      <c r="J99" s="46" t="s">
        <v>17</v>
      </c>
      <c r="K99" s="54" t="s">
        <v>1258</v>
      </c>
    </row>
    <row r="100" spans="1:11" x14ac:dyDescent="0.25">
      <c r="A100" s="40">
        <v>6</v>
      </c>
      <c r="B100" s="119" t="s">
        <v>933</v>
      </c>
      <c r="C100" s="54" t="s">
        <v>77</v>
      </c>
      <c r="D100" s="54" t="s">
        <v>160</v>
      </c>
      <c r="E100" s="54" t="s">
        <v>1223</v>
      </c>
      <c r="F100" s="56">
        <v>8</v>
      </c>
      <c r="G100" s="56">
        <v>8</v>
      </c>
      <c r="H100" s="46">
        <v>49</v>
      </c>
      <c r="I100" s="46"/>
      <c r="J100" s="46" t="s">
        <v>17</v>
      </c>
      <c r="K100" s="54" t="s">
        <v>1229</v>
      </c>
    </row>
    <row r="101" spans="1:11" x14ac:dyDescent="0.25">
      <c r="A101" s="40">
        <v>7</v>
      </c>
      <c r="B101" s="54" t="s">
        <v>1560</v>
      </c>
      <c r="C101" s="54" t="s">
        <v>123</v>
      </c>
      <c r="D101" s="54" t="s">
        <v>23</v>
      </c>
      <c r="E101" s="54" t="s">
        <v>1527</v>
      </c>
      <c r="F101" s="56">
        <v>8</v>
      </c>
      <c r="G101" s="56">
        <v>8</v>
      </c>
      <c r="H101" s="46">
        <v>49</v>
      </c>
      <c r="I101" s="46"/>
      <c r="J101" s="46" t="s">
        <v>17</v>
      </c>
      <c r="K101" s="54" t="s">
        <v>1561</v>
      </c>
    </row>
    <row r="102" spans="1:11" x14ac:dyDescent="0.25">
      <c r="A102" s="40">
        <v>8</v>
      </c>
      <c r="B102" s="131" t="s">
        <v>1652</v>
      </c>
      <c r="C102" s="54" t="s">
        <v>322</v>
      </c>
      <c r="D102" s="54" t="s">
        <v>66</v>
      </c>
      <c r="E102" s="110" t="s">
        <v>1622</v>
      </c>
      <c r="F102" s="112">
        <v>8</v>
      </c>
      <c r="G102" s="112">
        <v>8</v>
      </c>
      <c r="H102" s="112">
        <v>49</v>
      </c>
      <c r="I102" s="114"/>
      <c r="J102" s="115" t="s">
        <v>246</v>
      </c>
      <c r="K102" s="116" t="s">
        <v>1623</v>
      </c>
    </row>
    <row r="103" spans="1:11" x14ac:dyDescent="0.25">
      <c r="A103" s="40">
        <v>9</v>
      </c>
      <c r="B103" s="42" t="s">
        <v>1315</v>
      </c>
      <c r="C103" s="42" t="s">
        <v>44</v>
      </c>
      <c r="D103" s="42" t="s">
        <v>63</v>
      </c>
      <c r="E103" s="54" t="s">
        <v>1307</v>
      </c>
      <c r="F103" s="51">
        <v>8</v>
      </c>
      <c r="G103" s="51">
        <v>8</v>
      </c>
      <c r="H103" s="121">
        <v>45</v>
      </c>
      <c r="I103" s="46"/>
      <c r="J103" s="46" t="s">
        <v>17</v>
      </c>
      <c r="K103" s="54" t="s">
        <v>1316</v>
      </c>
    </row>
    <row r="104" spans="1:11" x14ac:dyDescent="0.25">
      <c r="A104" s="40">
        <v>10</v>
      </c>
      <c r="B104" s="42" t="s">
        <v>1317</v>
      </c>
      <c r="C104" s="42" t="s">
        <v>175</v>
      </c>
      <c r="D104" s="42" t="s">
        <v>27</v>
      </c>
      <c r="E104" s="54" t="s">
        <v>1307</v>
      </c>
      <c r="F104" s="51">
        <v>8</v>
      </c>
      <c r="G104" s="51">
        <v>8</v>
      </c>
      <c r="H104" s="121">
        <v>45</v>
      </c>
      <c r="I104" s="46"/>
      <c r="J104" s="46" t="s">
        <v>17</v>
      </c>
      <c r="K104" s="54" t="s">
        <v>1312</v>
      </c>
    </row>
    <row r="105" spans="1:11" x14ac:dyDescent="0.25">
      <c r="A105" s="40">
        <v>11</v>
      </c>
      <c r="B105" s="54" t="s">
        <v>1393</v>
      </c>
      <c r="C105" s="54" t="s">
        <v>175</v>
      </c>
      <c r="D105" s="54" t="s">
        <v>319</v>
      </c>
      <c r="E105" s="54" t="s">
        <v>1370</v>
      </c>
      <c r="F105" s="46">
        <v>8</v>
      </c>
      <c r="G105" s="46">
        <v>8</v>
      </c>
      <c r="H105" s="51">
        <v>45</v>
      </c>
      <c r="I105" s="104"/>
      <c r="J105" s="46" t="s">
        <v>246</v>
      </c>
      <c r="K105" s="54" t="s">
        <v>1374</v>
      </c>
    </row>
    <row r="106" spans="1:11" x14ac:dyDescent="0.25">
      <c r="A106" s="40">
        <v>12</v>
      </c>
      <c r="B106" s="54" t="s">
        <v>1395</v>
      </c>
      <c r="C106" s="54" t="s">
        <v>926</v>
      </c>
      <c r="D106" s="54" t="s">
        <v>275</v>
      </c>
      <c r="E106" s="54" t="s">
        <v>1370</v>
      </c>
      <c r="F106" s="46">
        <v>8</v>
      </c>
      <c r="G106" s="46">
        <v>8</v>
      </c>
      <c r="H106" s="51">
        <v>45</v>
      </c>
      <c r="I106" s="104"/>
      <c r="J106" s="46" t="s">
        <v>246</v>
      </c>
      <c r="K106" s="54" t="s">
        <v>1382</v>
      </c>
    </row>
    <row r="107" spans="1:11" x14ac:dyDescent="0.25">
      <c r="A107" s="40">
        <v>13</v>
      </c>
      <c r="B107" s="105" t="s">
        <v>1436</v>
      </c>
      <c r="C107" s="105" t="s">
        <v>79</v>
      </c>
      <c r="D107" s="105" t="s">
        <v>265</v>
      </c>
      <c r="E107" s="54" t="s">
        <v>1421</v>
      </c>
      <c r="F107" s="46">
        <v>8</v>
      </c>
      <c r="G107" s="46">
        <v>8</v>
      </c>
      <c r="H107" s="106">
        <v>45</v>
      </c>
      <c r="I107" s="107"/>
      <c r="J107" s="108" t="s">
        <v>1422</v>
      </c>
      <c r="K107" s="109" t="s">
        <v>1437</v>
      </c>
    </row>
    <row r="108" spans="1:11" x14ac:dyDescent="0.25">
      <c r="A108" s="40">
        <v>14</v>
      </c>
      <c r="B108" s="103" t="s">
        <v>1648</v>
      </c>
      <c r="C108" s="54" t="s">
        <v>872</v>
      </c>
      <c r="D108" s="54" t="s">
        <v>82</v>
      </c>
      <c r="E108" s="126" t="s">
        <v>1617</v>
      </c>
      <c r="F108" s="115">
        <v>8</v>
      </c>
      <c r="G108" s="115">
        <v>8</v>
      </c>
      <c r="H108" s="45">
        <v>45</v>
      </c>
      <c r="I108" s="132"/>
      <c r="J108" s="128" t="s">
        <v>246</v>
      </c>
      <c r="K108" s="129" t="s">
        <v>1619</v>
      </c>
    </row>
    <row r="109" spans="1:11" x14ac:dyDescent="0.25">
      <c r="A109" s="40">
        <v>15</v>
      </c>
      <c r="B109" s="131" t="s">
        <v>1654</v>
      </c>
      <c r="C109" s="54" t="s">
        <v>1036</v>
      </c>
      <c r="D109" s="54" t="s">
        <v>386</v>
      </c>
      <c r="E109" s="110" t="s">
        <v>1622</v>
      </c>
      <c r="F109" s="112">
        <v>8</v>
      </c>
      <c r="G109" s="112">
        <v>8</v>
      </c>
      <c r="H109" s="112">
        <v>45</v>
      </c>
      <c r="I109" s="114"/>
      <c r="J109" s="115" t="s">
        <v>246</v>
      </c>
      <c r="K109" s="116" t="s">
        <v>1626</v>
      </c>
    </row>
    <row r="110" spans="1:11" x14ac:dyDescent="0.25">
      <c r="A110" s="40">
        <v>16</v>
      </c>
      <c r="B110" s="54" t="s">
        <v>1172</v>
      </c>
      <c r="C110" s="54" t="s">
        <v>425</v>
      </c>
      <c r="D110" s="54" t="s">
        <v>120</v>
      </c>
      <c r="E110" s="118" t="s">
        <v>1165</v>
      </c>
      <c r="F110" s="46">
        <v>8</v>
      </c>
      <c r="G110" s="46">
        <v>8</v>
      </c>
      <c r="H110" s="46">
        <v>42</v>
      </c>
      <c r="I110" s="46"/>
      <c r="J110" s="46" t="s">
        <v>17</v>
      </c>
      <c r="K110" s="54" t="s">
        <v>1173</v>
      </c>
    </row>
    <row r="111" spans="1:11" x14ac:dyDescent="0.25">
      <c r="A111" s="40">
        <v>17</v>
      </c>
      <c r="B111" s="54" t="s">
        <v>854</v>
      </c>
      <c r="C111" s="54" t="s">
        <v>782</v>
      </c>
      <c r="D111" s="54" t="s">
        <v>23</v>
      </c>
      <c r="E111" s="118" t="s">
        <v>1165</v>
      </c>
      <c r="F111" s="56">
        <v>8</v>
      </c>
      <c r="G111" s="56">
        <v>8</v>
      </c>
      <c r="H111" s="46">
        <v>42</v>
      </c>
      <c r="I111" s="46"/>
      <c r="J111" s="46" t="s">
        <v>17</v>
      </c>
      <c r="K111" s="54" t="s">
        <v>1173</v>
      </c>
    </row>
    <row r="112" spans="1:11" x14ac:dyDescent="0.25">
      <c r="A112" s="40">
        <v>18</v>
      </c>
      <c r="B112" s="54" t="s">
        <v>1174</v>
      </c>
      <c r="C112" s="54" t="s">
        <v>574</v>
      </c>
      <c r="D112" s="54" t="s">
        <v>16</v>
      </c>
      <c r="E112" s="118" t="s">
        <v>1165</v>
      </c>
      <c r="F112" s="46">
        <v>8</v>
      </c>
      <c r="G112" s="46">
        <v>8</v>
      </c>
      <c r="H112" s="46">
        <v>42</v>
      </c>
      <c r="I112" s="46"/>
      <c r="J112" s="46" t="s">
        <v>17</v>
      </c>
      <c r="K112" s="54" t="s">
        <v>1173</v>
      </c>
    </row>
    <row r="113" spans="1:11" x14ac:dyDescent="0.25">
      <c r="A113" s="40">
        <v>19</v>
      </c>
      <c r="B113" s="110" t="s">
        <v>931</v>
      </c>
      <c r="C113" s="110" t="s">
        <v>135</v>
      </c>
      <c r="D113" s="110" t="s">
        <v>413</v>
      </c>
      <c r="E113" s="54" t="s">
        <v>1198</v>
      </c>
      <c r="F113" s="56">
        <v>8</v>
      </c>
      <c r="G113" s="56">
        <v>8</v>
      </c>
      <c r="H113" s="46">
        <v>42</v>
      </c>
      <c r="I113" s="56"/>
      <c r="J113" s="56" t="s">
        <v>246</v>
      </c>
      <c r="K113" s="110" t="s">
        <v>1204</v>
      </c>
    </row>
    <row r="114" spans="1:11" x14ac:dyDescent="0.25">
      <c r="A114" s="40">
        <v>20</v>
      </c>
      <c r="B114" s="110" t="s">
        <v>838</v>
      </c>
      <c r="C114" s="110" t="s">
        <v>168</v>
      </c>
      <c r="D114" s="110" t="s">
        <v>66</v>
      </c>
      <c r="E114" s="54" t="s">
        <v>1198</v>
      </c>
      <c r="F114" s="56">
        <v>8</v>
      </c>
      <c r="G114" s="56">
        <v>8</v>
      </c>
      <c r="H114" s="46">
        <v>42</v>
      </c>
      <c r="I114" s="56"/>
      <c r="J114" s="56" t="s">
        <v>246</v>
      </c>
      <c r="K114" s="110" t="s">
        <v>1204</v>
      </c>
    </row>
    <row r="115" spans="1:11" x14ac:dyDescent="0.25">
      <c r="A115" s="40">
        <v>21</v>
      </c>
      <c r="B115" s="42" t="s">
        <v>1269</v>
      </c>
      <c r="C115" s="54" t="s">
        <v>280</v>
      </c>
      <c r="D115" s="54" t="s">
        <v>63</v>
      </c>
      <c r="E115" s="54" t="s">
        <v>1256</v>
      </c>
      <c r="F115" s="46">
        <v>8</v>
      </c>
      <c r="G115" s="46">
        <v>8</v>
      </c>
      <c r="H115" s="46">
        <v>42</v>
      </c>
      <c r="I115" s="43"/>
      <c r="J115" s="46" t="s">
        <v>17</v>
      </c>
      <c r="K115" s="54" t="s">
        <v>1270</v>
      </c>
    </row>
    <row r="116" spans="1:11" x14ac:dyDescent="0.25">
      <c r="A116" s="40">
        <v>22</v>
      </c>
      <c r="B116" s="42" t="s">
        <v>1463</v>
      </c>
      <c r="C116" s="105" t="s">
        <v>42</v>
      </c>
      <c r="D116" s="105" t="s">
        <v>36</v>
      </c>
      <c r="E116" s="54" t="s">
        <v>1453</v>
      </c>
      <c r="F116" s="51">
        <v>8</v>
      </c>
      <c r="G116" s="51">
        <v>8</v>
      </c>
      <c r="H116" s="46">
        <v>42</v>
      </c>
      <c r="I116" s="133"/>
      <c r="J116" s="51" t="s">
        <v>17</v>
      </c>
      <c r="K116" s="105" t="s">
        <v>1464</v>
      </c>
    </row>
    <row r="117" spans="1:11" x14ac:dyDescent="0.25">
      <c r="A117" s="40">
        <v>23</v>
      </c>
      <c r="B117" s="42" t="s">
        <v>1465</v>
      </c>
      <c r="C117" s="105" t="s">
        <v>65</v>
      </c>
      <c r="D117" s="105" t="s">
        <v>174</v>
      </c>
      <c r="E117" s="54" t="s">
        <v>1453</v>
      </c>
      <c r="F117" s="51">
        <v>8</v>
      </c>
      <c r="G117" s="51">
        <v>8</v>
      </c>
      <c r="H117" s="46">
        <v>42</v>
      </c>
      <c r="I117" s="133"/>
      <c r="J117" s="51" t="s">
        <v>17</v>
      </c>
      <c r="K117" s="105" t="s">
        <v>1464</v>
      </c>
    </row>
    <row r="118" spans="1:11" x14ac:dyDescent="0.25">
      <c r="A118" s="40">
        <v>24</v>
      </c>
      <c r="B118" s="54" t="s">
        <v>1247</v>
      </c>
      <c r="C118" s="54" t="s">
        <v>782</v>
      </c>
      <c r="D118" s="54" t="s">
        <v>51</v>
      </c>
      <c r="E118" s="54" t="s">
        <v>1236</v>
      </c>
      <c r="F118" s="46">
        <v>8</v>
      </c>
      <c r="G118" s="46">
        <v>8</v>
      </c>
      <c r="H118" s="46">
        <v>42</v>
      </c>
      <c r="I118" s="46"/>
      <c r="J118" s="46" t="s">
        <v>924</v>
      </c>
      <c r="K118" s="54" t="s">
        <v>1246</v>
      </c>
    </row>
    <row r="119" spans="1:11" x14ac:dyDescent="0.25">
      <c r="A119" s="40">
        <v>25</v>
      </c>
      <c r="B119" s="54" t="s">
        <v>1291</v>
      </c>
      <c r="C119" s="54" t="s">
        <v>107</v>
      </c>
      <c r="D119" s="54" t="s">
        <v>114</v>
      </c>
      <c r="E119" s="110" t="s">
        <v>1285</v>
      </c>
      <c r="F119" s="56">
        <v>8</v>
      </c>
      <c r="G119" s="56">
        <v>8</v>
      </c>
      <c r="H119" s="46">
        <v>42</v>
      </c>
      <c r="I119" s="120"/>
      <c r="J119" s="46" t="s">
        <v>17</v>
      </c>
      <c r="K119" s="54" t="s">
        <v>1292</v>
      </c>
    </row>
    <row r="120" spans="1:11" x14ac:dyDescent="0.25">
      <c r="A120" s="40">
        <v>26</v>
      </c>
      <c r="B120" s="54" t="s">
        <v>485</v>
      </c>
      <c r="C120" s="54" t="s">
        <v>44</v>
      </c>
      <c r="D120" s="54" t="s">
        <v>360</v>
      </c>
      <c r="E120" s="110" t="s">
        <v>1285</v>
      </c>
      <c r="F120" s="56">
        <v>8</v>
      </c>
      <c r="G120" s="56">
        <v>8</v>
      </c>
      <c r="H120" s="46">
        <v>42</v>
      </c>
      <c r="I120" s="120"/>
      <c r="J120" s="46" t="s">
        <v>17</v>
      </c>
      <c r="K120" s="54" t="s">
        <v>1293</v>
      </c>
    </row>
    <row r="121" spans="1:11" x14ac:dyDescent="0.25">
      <c r="A121" s="40">
        <v>27</v>
      </c>
      <c r="B121" s="42" t="s">
        <v>1318</v>
      </c>
      <c r="C121" s="42" t="s">
        <v>54</v>
      </c>
      <c r="D121" s="42" t="s">
        <v>16</v>
      </c>
      <c r="E121" s="54" t="s">
        <v>1307</v>
      </c>
      <c r="F121" s="51">
        <v>8</v>
      </c>
      <c r="G121" s="51">
        <v>8</v>
      </c>
      <c r="H121" s="121">
        <v>42</v>
      </c>
      <c r="I121" s="46"/>
      <c r="J121" s="46" t="s">
        <v>17</v>
      </c>
      <c r="K121" s="54" t="s">
        <v>1316</v>
      </c>
    </row>
    <row r="122" spans="1:11" x14ac:dyDescent="0.25">
      <c r="A122" s="40">
        <v>28</v>
      </c>
      <c r="B122" s="54" t="s">
        <v>1387</v>
      </c>
      <c r="C122" s="54" t="s">
        <v>1388</v>
      </c>
      <c r="D122" s="54" t="s">
        <v>1389</v>
      </c>
      <c r="E122" s="54" t="s">
        <v>1370</v>
      </c>
      <c r="F122" s="46">
        <v>8</v>
      </c>
      <c r="G122" s="46">
        <v>8</v>
      </c>
      <c r="H122" s="51">
        <v>42</v>
      </c>
      <c r="I122" s="104"/>
      <c r="J122" s="46" t="s">
        <v>246</v>
      </c>
      <c r="K122" s="54" t="s">
        <v>1374</v>
      </c>
    </row>
    <row r="123" spans="1:11" x14ac:dyDescent="0.25">
      <c r="A123" s="40">
        <v>29</v>
      </c>
      <c r="B123" s="54" t="s">
        <v>1249</v>
      </c>
      <c r="C123" s="54" t="s">
        <v>1390</v>
      </c>
      <c r="D123" s="54" t="s">
        <v>62</v>
      </c>
      <c r="E123" s="54" t="s">
        <v>1370</v>
      </c>
      <c r="F123" s="46">
        <v>8</v>
      </c>
      <c r="G123" s="46">
        <v>8</v>
      </c>
      <c r="H123" s="51">
        <v>42</v>
      </c>
      <c r="I123" s="104"/>
      <c r="J123" s="46" t="s">
        <v>246</v>
      </c>
      <c r="K123" s="54" t="s">
        <v>1374</v>
      </c>
    </row>
    <row r="124" spans="1:11" x14ac:dyDescent="0.25">
      <c r="A124" s="40">
        <v>30</v>
      </c>
      <c r="B124" s="54" t="s">
        <v>1391</v>
      </c>
      <c r="C124" s="54" t="s">
        <v>139</v>
      </c>
      <c r="D124" s="54" t="s">
        <v>1392</v>
      </c>
      <c r="E124" s="54" t="s">
        <v>1370</v>
      </c>
      <c r="F124" s="46">
        <v>8</v>
      </c>
      <c r="G124" s="46">
        <v>8</v>
      </c>
      <c r="H124" s="51">
        <v>42</v>
      </c>
      <c r="I124" s="104"/>
      <c r="J124" s="46" t="s">
        <v>246</v>
      </c>
      <c r="K124" s="54" t="s">
        <v>1374</v>
      </c>
    </row>
    <row r="125" spans="1:11" x14ac:dyDescent="0.25">
      <c r="A125" s="40">
        <v>31</v>
      </c>
      <c r="B125" s="54" t="s">
        <v>1394</v>
      </c>
      <c r="C125" s="54" t="s">
        <v>552</v>
      </c>
      <c r="D125" s="54" t="s">
        <v>71</v>
      </c>
      <c r="E125" s="54" t="s">
        <v>1370</v>
      </c>
      <c r="F125" s="46">
        <v>8</v>
      </c>
      <c r="G125" s="46">
        <v>8</v>
      </c>
      <c r="H125" s="51">
        <v>42</v>
      </c>
      <c r="I125" s="104"/>
      <c r="J125" s="46" t="s">
        <v>246</v>
      </c>
      <c r="K125" s="54" t="s">
        <v>1374</v>
      </c>
    </row>
    <row r="126" spans="1:11" x14ac:dyDescent="0.25">
      <c r="A126" s="40">
        <v>32</v>
      </c>
      <c r="B126" s="105" t="s">
        <v>1438</v>
      </c>
      <c r="C126" s="105" t="s">
        <v>72</v>
      </c>
      <c r="D126" s="105" t="s">
        <v>32</v>
      </c>
      <c r="E126" s="54" t="s">
        <v>1421</v>
      </c>
      <c r="F126" s="46">
        <v>8</v>
      </c>
      <c r="G126" s="46">
        <v>8</v>
      </c>
      <c r="H126" s="106">
        <v>42</v>
      </c>
      <c r="I126" s="107"/>
      <c r="J126" s="108" t="s">
        <v>1423</v>
      </c>
      <c r="K126" s="109" t="s">
        <v>1437</v>
      </c>
    </row>
    <row r="127" spans="1:11" x14ac:dyDescent="0.25">
      <c r="A127" s="40">
        <v>33</v>
      </c>
      <c r="B127" s="105" t="s">
        <v>1439</v>
      </c>
      <c r="C127" s="105" t="s">
        <v>26</v>
      </c>
      <c r="D127" s="105" t="s">
        <v>71</v>
      </c>
      <c r="E127" s="54" t="s">
        <v>1421</v>
      </c>
      <c r="F127" s="56">
        <v>8</v>
      </c>
      <c r="G127" s="56">
        <v>8</v>
      </c>
      <c r="H127" s="106">
        <v>42</v>
      </c>
      <c r="I127" s="107"/>
      <c r="J127" s="108" t="s">
        <v>1423</v>
      </c>
      <c r="K127" s="109" t="s">
        <v>1426</v>
      </c>
    </row>
    <row r="128" spans="1:11" x14ac:dyDescent="0.25">
      <c r="A128" s="40">
        <v>34</v>
      </c>
      <c r="B128" s="134" t="s">
        <v>1483</v>
      </c>
      <c r="C128" s="134" t="s">
        <v>41</v>
      </c>
      <c r="D128" s="134" t="s">
        <v>176</v>
      </c>
      <c r="E128" s="54" t="s">
        <v>1492</v>
      </c>
      <c r="F128" s="135">
        <v>8</v>
      </c>
      <c r="G128" s="135">
        <v>8</v>
      </c>
      <c r="H128" s="135">
        <v>42</v>
      </c>
      <c r="I128" s="135"/>
      <c r="J128" s="135" t="s">
        <v>17</v>
      </c>
      <c r="K128" s="134" t="s">
        <v>1480</v>
      </c>
    </row>
    <row r="129" spans="1:11" x14ac:dyDescent="0.25">
      <c r="A129" s="40">
        <v>35</v>
      </c>
      <c r="B129" s="42" t="s">
        <v>1508</v>
      </c>
      <c r="C129" s="42" t="s">
        <v>1507</v>
      </c>
      <c r="D129" s="42" t="s">
        <v>1509</v>
      </c>
      <c r="E129" s="118" t="s">
        <v>1493</v>
      </c>
      <c r="F129" s="46">
        <v>8</v>
      </c>
      <c r="G129" s="46">
        <v>8</v>
      </c>
      <c r="H129" s="46">
        <v>42</v>
      </c>
      <c r="I129" s="46"/>
      <c r="J129" s="46" t="s">
        <v>17</v>
      </c>
      <c r="K129" s="118" t="s">
        <v>1510</v>
      </c>
    </row>
    <row r="130" spans="1:11" x14ac:dyDescent="0.25">
      <c r="A130" s="40">
        <v>36</v>
      </c>
      <c r="B130" s="42" t="s">
        <v>1511</v>
      </c>
      <c r="C130" s="42" t="s">
        <v>321</v>
      </c>
      <c r="D130" s="42" t="s">
        <v>611</v>
      </c>
      <c r="E130" s="118" t="s">
        <v>1493</v>
      </c>
      <c r="F130" s="46">
        <v>8</v>
      </c>
      <c r="G130" s="46">
        <v>8</v>
      </c>
      <c r="H130" s="46">
        <v>42</v>
      </c>
      <c r="I130" s="46"/>
      <c r="J130" s="46" t="s">
        <v>17</v>
      </c>
      <c r="K130" s="118" t="s">
        <v>1510</v>
      </c>
    </row>
    <row r="131" spans="1:11" x14ac:dyDescent="0.25">
      <c r="A131" s="40">
        <v>37</v>
      </c>
      <c r="B131" s="54" t="s">
        <v>1562</v>
      </c>
      <c r="C131" s="54" t="s">
        <v>81</v>
      </c>
      <c r="D131" s="54" t="s">
        <v>125</v>
      </c>
      <c r="E131" s="54" t="s">
        <v>1527</v>
      </c>
      <c r="F131" s="56">
        <v>8</v>
      </c>
      <c r="G131" s="56">
        <v>8</v>
      </c>
      <c r="H131" s="46">
        <v>42</v>
      </c>
      <c r="I131" s="46"/>
      <c r="J131" s="46" t="s">
        <v>17</v>
      </c>
      <c r="K131" s="54" t="s">
        <v>1561</v>
      </c>
    </row>
    <row r="132" spans="1:11" x14ac:dyDescent="0.25">
      <c r="A132" s="40">
        <v>38</v>
      </c>
      <c r="B132" s="54" t="s">
        <v>1586</v>
      </c>
      <c r="C132" s="54" t="s">
        <v>1023</v>
      </c>
      <c r="D132" s="54" t="s">
        <v>43</v>
      </c>
      <c r="E132" s="54" t="s">
        <v>1581</v>
      </c>
      <c r="F132" s="46">
        <v>8</v>
      </c>
      <c r="G132" s="46">
        <v>8</v>
      </c>
      <c r="H132" s="46">
        <v>42</v>
      </c>
      <c r="I132" s="46"/>
      <c r="J132" s="46" t="s">
        <v>17</v>
      </c>
      <c r="K132" s="54" t="s">
        <v>1579</v>
      </c>
    </row>
    <row r="133" spans="1:11" x14ac:dyDescent="0.25">
      <c r="A133" s="40">
        <v>39</v>
      </c>
      <c r="B133" s="103" t="s">
        <v>540</v>
      </c>
      <c r="C133" s="54" t="s">
        <v>1023</v>
      </c>
      <c r="D133" s="54" t="s">
        <v>16</v>
      </c>
      <c r="E133" s="126" t="s">
        <v>1617</v>
      </c>
      <c r="F133" s="115">
        <v>8</v>
      </c>
      <c r="G133" s="115">
        <v>8</v>
      </c>
      <c r="H133" s="128">
        <v>42</v>
      </c>
      <c r="I133" s="132"/>
      <c r="J133" s="128" t="s">
        <v>246</v>
      </c>
      <c r="K133" s="103" t="s">
        <v>1620</v>
      </c>
    </row>
    <row r="134" spans="1:11" x14ac:dyDescent="0.25">
      <c r="A134" s="40">
        <v>40</v>
      </c>
      <c r="B134" s="103" t="s">
        <v>1649</v>
      </c>
      <c r="C134" s="54" t="s">
        <v>675</v>
      </c>
      <c r="D134" s="54" t="s">
        <v>125</v>
      </c>
      <c r="E134" s="126" t="s">
        <v>1617</v>
      </c>
      <c r="F134" s="115">
        <v>8</v>
      </c>
      <c r="G134" s="115">
        <v>8</v>
      </c>
      <c r="H134" s="128">
        <v>42</v>
      </c>
      <c r="I134" s="132"/>
      <c r="J134" s="128" t="s">
        <v>144</v>
      </c>
      <c r="K134" s="129" t="s">
        <v>1619</v>
      </c>
    </row>
    <row r="135" spans="1:11" x14ac:dyDescent="0.25">
      <c r="A135" s="40">
        <v>41</v>
      </c>
      <c r="B135" s="131" t="s">
        <v>1650</v>
      </c>
      <c r="C135" s="54" t="s">
        <v>423</v>
      </c>
      <c r="D135" s="54" t="s">
        <v>174</v>
      </c>
      <c r="E135" s="110" t="s">
        <v>1622</v>
      </c>
      <c r="F135" s="112">
        <v>8</v>
      </c>
      <c r="G135" s="112">
        <v>8</v>
      </c>
      <c r="H135" s="112">
        <v>42</v>
      </c>
      <c r="I135" s="114"/>
      <c r="J135" s="115" t="s">
        <v>246</v>
      </c>
      <c r="K135" s="116" t="s">
        <v>1626</v>
      </c>
    </row>
    <row r="136" spans="1:11" x14ac:dyDescent="0.25">
      <c r="A136" s="40">
        <v>42</v>
      </c>
      <c r="B136" s="54" t="s">
        <v>1294</v>
      </c>
      <c r="C136" s="54" t="s">
        <v>79</v>
      </c>
      <c r="D136" s="54" t="s">
        <v>101</v>
      </c>
      <c r="E136" s="110" t="s">
        <v>1285</v>
      </c>
      <c r="F136" s="56">
        <v>8</v>
      </c>
      <c r="G136" s="56">
        <v>8</v>
      </c>
      <c r="H136" s="46">
        <v>41</v>
      </c>
      <c r="I136" s="130"/>
      <c r="J136" s="46" t="s">
        <v>22</v>
      </c>
      <c r="K136" s="54" t="s">
        <v>1293</v>
      </c>
    </row>
    <row r="137" spans="1:11" x14ac:dyDescent="0.25">
      <c r="A137" s="40">
        <v>43</v>
      </c>
      <c r="B137" s="110" t="s">
        <v>1214</v>
      </c>
      <c r="C137" s="110" t="s">
        <v>170</v>
      </c>
      <c r="D137" s="110" t="s">
        <v>63</v>
      </c>
      <c r="E137" s="54" t="s">
        <v>1198</v>
      </c>
      <c r="F137" s="56">
        <v>8</v>
      </c>
      <c r="G137" s="56">
        <v>8</v>
      </c>
      <c r="H137" s="56">
        <v>38</v>
      </c>
      <c r="I137" s="56"/>
      <c r="J137" s="56" t="s">
        <v>144</v>
      </c>
      <c r="K137" s="110" t="s">
        <v>1204</v>
      </c>
    </row>
    <row r="138" spans="1:11" x14ac:dyDescent="0.25">
      <c r="A138" s="40">
        <v>44</v>
      </c>
      <c r="B138" s="110" t="s">
        <v>1215</v>
      </c>
      <c r="C138" s="110" t="s">
        <v>18</v>
      </c>
      <c r="D138" s="110" t="s">
        <v>202</v>
      </c>
      <c r="E138" s="54" t="s">
        <v>1198</v>
      </c>
      <c r="F138" s="56">
        <v>8</v>
      </c>
      <c r="G138" s="56">
        <v>8</v>
      </c>
      <c r="H138" s="56">
        <v>38</v>
      </c>
      <c r="I138" s="56"/>
      <c r="J138" s="56" t="s">
        <v>144</v>
      </c>
      <c r="K138" s="110" t="s">
        <v>1204</v>
      </c>
    </row>
    <row r="139" spans="1:11" x14ac:dyDescent="0.25">
      <c r="A139" s="40">
        <v>45</v>
      </c>
      <c r="B139" s="42" t="s">
        <v>1271</v>
      </c>
      <c r="C139" s="54" t="s">
        <v>150</v>
      </c>
      <c r="D139" s="54" t="s">
        <v>23</v>
      </c>
      <c r="E139" s="54" t="s">
        <v>1256</v>
      </c>
      <c r="F139" s="46">
        <v>8</v>
      </c>
      <c r="G139" s="46">
        <v>8</v>
      </c>
      <c r="H139" s="56">
        <v>38</v>
      </c>
      <c r="I139" s="43"/>
      <c r="J139" s="46" t="s">
        <v>22</v>
      </c>
      <c r="K139" s="54" t="s">
        <v>1270</v>
      </c>
    </row>
    <row r="140" spans="1:11" x14ac:dyDescent="0.25">
      <c r="A140" s="40">
        <v>46</v>
      </c>
      <c r="B140" s="42" t="s">
        <v>1466</v>
      </c>
      <c r="C140" s="105" t="s">
        <v>29</v>
      </c>
      <c r="D140" s="105" t="s">
        <v>71</v>
      </c>
      <c r="E140" s="54" t="s">
        <v>1453</v>
      </c>
      <c r="F140" s="51">
        <v>8</v>
      </c>
      <c r="G140" s="51">
        <v>8</v>
      </c>
      <c r="H140" s="56">
        <v>38</v>
      </c>
      <c r="I140" s="133"/>
      <c r="J140" s="51" t="s">
        <v>22</v>
      </c>
      <c r="K140" s="105" t="s">
        <v>1464</v>
      </c>
    </row>
    <row r="141" spans="1:11" x14ac:dyDescent="0.25">
      <c r="A141" s="40">
        <v>47</v>
      </c>
      <c r="B141" s="42" t="s">
        <v>1467</v>
      </c>
      <c r="C141" s="105" t="s">
        <v>24</v>
      </c>
      <c r="D141" s="105" t="s">
        <v>112</v>
      </c>
      <c r="E141" s="54" t="s">
        <v>1453</v>
      </c>
      <c r="F141" s="51">
        <v>8</v>
      </c>
      <c r="G141" s="51">
        <v>8</v>
      </c>
      <c r="H141" s="56">
        <v>38</v>
      </c>
      <c r="I141" s="133"/>
      <c r="J141" s="51" t="s">
        <v>22</v>
      </c>
      <c r="K141" s="105" t="s">
        <v>1464</v>
      </c>
    </row>
    <row r="142" spans="1:11" x14ac:dyDescent="0.25">
      <c r="A142" s="40">
        <v>48</v>
      </c>
      <c r="B142" s="42" t="s">
        <v>1468</v>
      </c>
      <c r="C142" s="105" t="s">
        <v>250</v>
      </c>
      <c r="D142" s="105" t="s">
        <v>36</v>
      </c>
      <c r="E142" s="54" t="s">
        <v>1453</v>
      </c>
      <c r="F142" s="51">
        <v>8</v>
      </c>
      <c r="G142" s="51">
        <v>8</v>
      </c>
      <c r="H142" s="56">
        <v>38</v>
      </c>
      <c r="I142" s="133"/>
      <c r="J142" s="51" t="s">
        <v>22</v>
      </c>
      <c r="K142" s="105" t="s">
        <v>1464</v>
      </c>
    </row>
    <row r="143" spans="1:11" x14ac:dyDescent="0.25">
      <c r="A143" s="40">
        <v>49</v>
      </c>
      <c r="B143" s="54" t="s">
        <v>1295</v>
      </c>
      <c r="C143" s="54" t="s">
        <v>135</v>
      </c>
      <c r="D143" s="54" t="s">
        <v>174</v>
      </c>
      <c r="E143" s="110" t="s">
        <v>1285</v>
      </c>
      <c r="F143" s="56">
        <v>8</v>
      </c>
      <c r="G143" s="56">
        <v>8</v>
      </c>
      <c r="H143" s="46">
        <v>38</v>
      </c>
      <c r="I143" s="130"/>
      <c r="J143" s="46" t="s">
        <v>22</v>
      </c>
      <c r="K143" s="54" t="s">
        <v>1293</v>
      </c>
    </row>
    <row r="144" spans="1:11" x14ac:dyDescent="0.25">
      <c r="A144" s="40">
        <v>50</v>
      </c>
      <c r="B144" s="54" t="s">
        <v>271</v>
      </c>
      <c r="C144" s="54" t="s">
        <v>124</v>
      </c>
      <c r="D144" s="54" t="s">
        <v>23</v>
      </c>
      <c r="E144" s="110" t="s">
        <v>1285</v>
      </c>
      <c r="F144" s="56">
        <v>8</v>
      </c>
      <c r="G144" s="56">
        <v>8</v>
      </c>
      <c r="H144" s="46">
        <v>38</v>
      </c>
      <c r="I144" s="130"/>
      <c r="J144" s="46" t="s">
        <v>22</v>
      </c>
      <c r="K144" s="54" t="s">
        <v>1293</v>
      </c>
    </row>
    <row r="145" spans="1:11" x14ac:dyDescent="0.25">
      <c r="A145" s="40">
        <v>51</v>
      </c>
      <c r="B145" s="42" t="s">
        <v>1319</v>
      </c>
      <c r="C145" s="42" t="s">
        <v>64</v>
      </c>
      <c r="D145" s="42" t="s">
        <v>192</v>
      </c>
      <c r="E145" s="54" t="s">
        <v>1307</v>
      </c>
      <c r="F145" s="51">
        <v>8</v>
      </c>
      <c r="G145" s="51">
        <v>8</v>
      </c>
      <c r="H145" s="121">
        <v>38</v>
      </c>
      <c r="I145" s="46"/>
      <c r="J145" s="46" t="s">
        <v>22</v>
      </c>
      <c r="K145" s="54" t="s">
        <v>1312</v>
      </c>
    </row>
    <row r="146" spans="1:11" x14ac:dyDescent="0.25">
      <c r="A146" s="40">
        <v>52</v>
      </c>
      <c r="B146" s="42" t="s">
        <v>1320</v>
      </c>
      <c r="C146" s="42" t="s">
        <v>150</v>
      </c>
      <c r="D146" s="42" t="s">
        <v>114</v>
      </c>
      <c r="E146" s="54" t="s">
        <v>1307</v>
      </c>
      <c r="F146" s="51">
        <v>8</v>
      </c>
      <c r="G146" s="51">
        <v>8</v>
      </c>
      <c r="H146" s="121">
        <v>38</v>
      </c>
      <c r="I146" s="46"/>
      <c r="J146" s="46" t="s">
        <v>22</v>
      </c>
      <c r="K146" s="54" t="s">
        <v>1316</v>
      </c>
    </row>
    <row r="147" spans="1:11" x14ac:dyDescent="0.25">
      <c r="A147" s="40">
        <v>53</v>
      </c>
      <c r="B147" s="42" t="s">
        <v>1321</v>
      </c>
      <c r="C147" s="42" t="s">
        <v>121</v>
      </c>
      <c r="D147" s="42" t="s">
        <v>142</v>
      </c>
      <c r="E147" s="54" t="s">
        <v>1307</v>
      </c>
      <c r="F147" s="51">
        <v>8</v>
      </c>
      <c r="G147" s="51">
        <v>8</v>
      </c>
      <c r="H147" s="121">
        <v>38</v>
      </c>
      <c r="I147" s="46"/>
      <c r="J147" s="46" t="s">
        <v>22</v>
      </c>
      <c r="K147" s="54" t="s">
        <v>1316</v>
      </c>
    </row>
    <row r="148" spans="1:11" x14ac:dyDescent="0.25">
      <c r="A148" s="40">
        <v>54</v>
      </c>
      <c r="B148" s="54" t="s">
        <v>270</v>
      </c>
      <c r="C148" s="54" t="s">
        <v>624</v>
      </c>
      <c r="D148" s="54" t="s">
        <v>51</v>
      </c>
      <c r="E148" s="54" t="s">
        <v>1370</v>
      </c>
      <c r="F148" s="46">
        <v>8</v>
      </c>
      <c r="G148" s="46">
        <v>8</v>
      </c>
      <c r="H148" s="51">
        <v>38</v>
      </c>
      <c r="I148" s="104"/>
      <c r="J148" s="46" t="s">
        <v>144</v>
      </c>
      <c r="K148" s="54" t="s">
        <v>1374</v>
      </c>
    </row>
    <row r="149" spans="1:11" x14ac:dyDescent="0.25">
      <c r="A149" s="40">
        <v>55</v>
      </c>
      <c r="B149" s="105" t="s">
        <v>1440</v>
      </c>
      <c r="C149" s="105" t="s">
        <v>46</v>
      </c>
      <c r="D149" s="105" t="s">
        <v>19</v>
      </c>
      <c r="E149" s="54" t="s">
        <v>1421</v>
      </c>
      <c r="F149" s="56">
        <v>8</v>
      </c>
      <c r="G149" s="56">
        <v>8</v>
      </c>
      <c r="H149" s="106">
        <v>38</v>
      </c>
      <c r="I149" s="107"/>
      <c r="J149" s="108" t="s">
        <v>1423</v>
      </c>
      <c r="K149" s="109" t="s">
        <v>1437</v>
      </c>
    </row>
    <row r="150" spans="1:11" x14ac:dyDescent="0.25">
      <c r="A150" s="40">
        <v>56</v>
      </c>
      <c r="B150" s="42" t="s">
        <v>1512</v>
      </c>
      <c r="C150" s="42" t="s">
        <v>636</v>
      </c>
      <c r="D150" s="42" t="s">
        <v>1513</v>
      </c>
      <c r="E150" s="118" t="s">
        <v>1493</v>
      </c>
      <c r="F150" s="46">
        <v>8</v>
      </c>
      <c r="G150" s="46">
        <v>8</v>
      </c>
      <c r="H150" s="46">
        <v>38</v>
      </c>
      <c r="I150" s="46"/>
      <c r="J150" s="46" t="s">
        <v>57</v>
      </c>
      <c r="K150" s="118" t="s">
        <v>1510</v>
      </c>
    </row>
    <row r="151" spans="1:11" x14ac:dyDescent="0.25">
      <c r="A151" s="40">
        <v>57</v>
      </c>
      <c r="B151" s="54" t="s">
        <v>1592</v>
      </c>
      <c r="C151" s="54" t="s">
        <v>48</v>
      </c>
      <c r="D151" s="54" t="s">
        <v>625</v>
      </c>
      <c r="E151" s="54" t="s">
        <v>1581</v>
      </c>
      <c r="F151" s="46">
        <v>8</v>
      </c>
      <c r="G151" s="46">
        <v>8</v>
      </c>
      <c r="H151" s="46">
        <v>38</v>
      </c>
      <c r="I151" s="46"/>
      <c r="J151" s="46" t="s">
        <v>57</v>
      </c>
      <c r="K151" s="54" t="s">
        <v>1588</v>
      </c>
    </row>
    <row r="152" spans="1:11" x14ac:dyDescent="0.25">
      <c r="A152" s="40">
        <v>58</v>
      </c>
      <c r="B152" s="54" t="s">
        <v>1175</v>
      </c>
      <c r="C152" s="54" t="s">
        <v>1023</v>
      </c>
      <c r="D152" s="54" t="s">
        <v>51</v>
      </c>
      <c r="E152" s="118" t="s">
        <v>1165</v>
      </c>
      <c r="F152" s="56">
        <v>8</v>
      </c>
      <c r="G152" s="56">
        <v>8</v>
      </c>
      <c r="H152" s="46">
        <v>35</v>
      </c>
      <c r="I152" s="46"/>
      <c r="J152" s="46" t="s">
        <v>57</v>
      </c>
      <c r="K152" s="54" t="s">
        <v>1173</v>
      </c>
    </row>
    <row r="153" spans="1:11" x14ac:dyDescent="0.25">
      <c r="A153" s="40">
        <v>59</v>
      </c>
      <c r="B153" s="54" t="s">
        <v>1176</v>
      </c>
      <c r="C153" s="54" t="s">
        <v>204</v>
      </c>
      <c r="D153" s="54" t="s">
        <v>775</v>
      </c>
      <c r="E153" s="118" t="s">
        <v>1165</v>
      </c>
      <c r="F153" s="46">
        <v>8</v>
      </c>
      <c r="G153" s="46">
        <v>8</v>
      </c>
      <c r="H153" s="46">
        <v>35</v>
      </c>
      <c r="I153" s="46"/>
      <c r="J153" s="46" t="s">
        <v>57</v>
      </c>
      <c r="K153" s="54" t="s">
        <v>1167</v>
      </c>
    </row>
    <row r="154" spans="1:11" x14ac:dyDescent="0.25">
      <c r="A154" s="40">
        <v>60</v>
      </c>
      <c r="B154" s="54" t="s">
        <v>1177</v>
      </c>
      <c r="C154" s="54" t="s">
        <v>1054</v>
      </c>
      <c r="D154" s="54" t="s">
        <v>71</v>
      </c>
      <c r="E154" s="118" t="s">
        <v>1165</v>
      </c>
      <c r="F154" s="56">
        <v>8</v>
      </c>
      <c r="G154" s="56">
        <v>8</v>
      </c>
      <c r="H154" s="46">
        <v>35</v>
      </c>
      <c r="I154" s="46"/>
      <c r="J154" s="46" t="s">
        <v>57</v>
      </c>
      <c r="K154" s="54" t="s">
        <v>1173</v>
      </c>
    </row>
    <row r="155" spans="1:11" x14ac:dyDescent="0.25">
      <c r="A155" s="40">
        <v>61</v>
      </c>
      <c r="B155" s="54" t="s">
        <v>1178</v>
      </c>
      <c r="C155" s="54" t="s">
        <v>1179</v>
      </c>
      <c r="D155" s="54" t="s">
        <v>25</v>
      </c>
      <c r="E155" s="118" t="s">
        <v>1165</v>
      </c>
      <c r="F155" s="46">
        <v>8</v>
      </c>
      <c r="G155" s="46">
        <v>8</v>
      </c>
      <c r="H155" s="46">
        <v>35</v>
      </c>
      <c r="I155" s="46"/>
      <c r="J155" s="46" t="s">
        <v>57</v>
      </c>
      <c r="K155" s="54" t="s">
        <v>1173</v>
      </c>
    </row>
    <row r="156" spans="1:11" x14ac:dyDescent="0.25">
      <c r="A156" s="40">
        <v>62</v>
      </c>
      <c r="B156" s="54" t="s">
        <v>1180</v>
      </c>
      <c r="C156" s="54" t="s">
        <v>15</v>
      </c>
      <c r="D156" s="54" t="s">
        <v>106</v>
      </c>
      <c r="E156" s="118" t="s">
        <v>1165</v>
      </c>
      <c r="F156" s="56">
        <v>8</v>
      </c>
      <c r="G156" s="56">
        <v>8</v>
      </c>
      <c r="H156" s="46">
        <v>35</v>
      </c>
      <c r="I156" s="46"/>
      <c r="J156" s="46" t="s">
        <v>57</v>
      </c>
      <c r="K156" s="54" t="s">
        <v>1167</v>
      </c>
    </row>
    <row r="157" spans="1:11" x14ac:dyDescent="0.25">
      <c r="A157" s="40">
        <v>63</v>
      </c>
      <c r="B157" s="42" t="s">
        <v>1272</v>
      </c>
      <c r="C157" s="54" t="s">
        <v>322</v>
      </c>
      <c r="D157" s="54" t="s">
        <v>27</v>
      </c>
      <c r="E157" s="54" t="s">
        <v>1256</v>
      </c>
      <c r="F157" s="46">
        <v>8</v>
      </c>
      <c r="G157" s="46">
        <v>8</v>
      </c>
      <c r="H157" s="46">
        <v>35</v>
      </c>
      <c r="I157" s="43"/>
      <c r="J157" s="46" t="s">
        <v>22</v>
      </c>
      <c r="K157" s="54" t="s">
        <v>1258</v>
      </c>
    </row>
    <row r="158" spans="1:11" x14ac:dyDescent="0.25">
      <c r="A158" s="40">
        <v>64</v>
      </c>
      <c r="B158" s="42" t="s">
        <v>1273</v>
      </c>
      <c r="C158" s="54" t="s">
        <v>582</v>
      </c>
      <c r="D158" s="54" t="s">
        <v>71</v>
      </c>
      <c r="E158" s="54" t="s">
        <v>1256</v>
      </c>
      <c r="F158" s="46">
        <v>8</v>
      </c>
      <c r="G158" s="46">
        <v>8</v>
      </c>
      <c r="H158" s="46">
        <v>35</v>
      </c>
      <c r="I158" s="43"/>
      <c r="J158" s="46" t="s">
        <v>22</v>
      </c>
      <c r="K158" s="54" t="s">
        <v>1258</v>
      </c>
    </row>
    <row r="159" spans="1:11" x14ac:dyDescent="0.25">
      <c r="A159" s="40">
        <v>65</v>
      </c>
      <c r="B159" s="42" t="s">
        <v>1274</v>
      </c>
      <c r="C159" s="54" t="s">
        <v>276</v>
      </c>
      <c r="D159" s="54" t="s">
        <v>120</v>
      </c>
      <c r="E159" s="54" t="s">
        <v>1256</v>
      </c>
      <c r="F159" s="46">
        <v>8</v>
      </c>
      <c r="G159" s="46">
        <v>8</v>
      </c>
      <c r="H159" s="46">
        <v>35</v>
      </c>
      <c r="I159" s="43"/>
      <c r="J159" s="46" t="s">
        <v>22</v>
      </c>
      <c r="K159" s="54" t="s">
        <v>1258</v>
      </c>
    </row>
    <row r="160" spans="1:11" x14ac:dyDescent="0.25">
      <c r="A160" s="40">
        <v>66</v>
      </c>
      <c r="B160" s="42" t="s">
        <v>1275</v>
      </c>
      <c r="C160" s="54" t="s">
        <v>1276</v>
      </c>
      <c r="D160" s="54" t="s">
        <v>174</v>
      </c>
      <c r="E160" s="54" t="s">
        <v>1256</v>
      </c>
      <c r="F160" s="46">
        <v>8</v>
      </c>
      <c r="G160" s="46">
        <v>8</v>
      </c>
      <c r="H160" s="46">
        <v>35</v>
      </c>
      <c r="I160" s="43"/>
      <c r="J160" s="46" t="s">
        <v>22</v>
      </c>
      <c r="K160" s="54" t="s">
        <v>1258</v>
      </c>
    </row>
    <row r="161" spans="1:11" x14ac:dyDescent="0.25">
      <c r="A161" s="40">
        <v>67</v>
      </c>
      <c r="B161" s="42" t="s">
        <v>1277</v>
      </c>
      <c r="C161" s="54" t="s">
        <v>1054</v>
      </c>
      <c r="D161" s="54" t="s">
        <v>386</v>
      </c>
      <c r="E161" s="54" t="s">
        <v>1256</v>
      </c>
      <c r="F161" s="46">
        <v>8</v>
      </c>
      <c r="G161" s="46">
        <v>8</v>
      </c>
      <c r="H161" s="46">
        <v>35</v>
      </c>
      <c r="I161" s="43"/>
      <c r="J161" s="46" t="s">
        <v>22</v>
      </c>
      <c r="K161" s="54" t="s">
        <v>1270</v>
      </c>
    </row>
    <row r="162" spans="1:11" x14ac:dyDescent="0.25">
      <c r="A162" s="40">
        <v>68</v>
      </c>
      <c r="B162" s="42" t="s">
        <v>1469</v>
      </c>
      <c r="C162" s="105" t="s">
        <v>123</v>
      </c>
      <c r="D162" s="105" t="s">
        <v>16</v>
      </c>
      <c r="E162" s="54" t="s">
        <v>1453</v>
      </c>
      <c r="F162" s="51">
        <v>8</v>
      </c>
      <c r="G162" s="51">
        <v>8</v>
      </c>
      <c r="H162" s="46">
        <v>35</v>
      </c>
      <c r="I162" s="133"/>
      <c r="J162" s="51" t="s">
        <v>22</v>
      </c>
      <c r="K162" s="105" t="s">
        <v>1464</v>
      </c>
    </row>
    <row r="163" spans="1:11" x14ac:dyDescent="0.25">
      <c r="A163" s="40">
        <v>69</v>
      </c>
      <c r="B163" s="42" t="s">
        <v>1470</v>
      </c>
      <c r="C163" s="105" t="s">
        <v>278</v>
      </c>
      <c r="D163" s="105" t="s">
        <v>362</v>
      </c>
      <c r="E163" s="54" t="s">
        <v>1453</v>
      </c>
      <c r="F163" s="51">
        <v>8</v>
      </c>
      <c r="G163" s="51">
        <v>8</v>
      </c>
      <c r="H163" s="46">
        <v>35</v>
      </c>
      <c r="I163" s="133"/>
      <c r="J163" s="51" t="s">
        <v>22</v>
      </c>
      <c r="K163" s="105" t="s">
        <v>1464</v>
      </c>
    </row>
    <row r="164" spans="1:11" x14ac:dyDescent="0.25">
      <c r="A164" s="40">
        <v>70</v>
      </c>
      <c r="B164" s="42" t="s">
        <v>1471</v>
      </c>
      <c r="C164" s="105" t="s">
        <v>168</v>
      </c>
      <c r="D164" s="105" t="s">
        <v>25</v>
      </c>
      <c r="E164" s="54" t="s">
        <v>1453</v>
      </c>
      <c r="F164" s="51">
        <v>8</v>
      </c>
      <c r="G164" s="51">
        <v>8</v>
      </c>
      <c r="H164" s="46">
        <v>35</v>
      </c>
      <c r="I164" s="133"/>
      <c r="J164" s="51" t="s">
        <v>22</v>
      </c>
      <c r="K164" s="105" t="s">
        <v>1464</v>
      </c>
    </row>
    <row r="165" spans="1:11" x14ac:dyDescent="0.25">
      <c r="A165" s="40">
        <v>71</v>
      </c>
      <c r="B165" s="119" t="s">
        <v>776</v>
      </c>
      <c r="C165" s="54" t="s">
        <v>24</v>
      </c>
      <c r="D165" s="54" t="s">
        <v>35</v>
      </c>
      <c r="E165" s="54" t="s">
        <v>1223</v>
      </c>
      <c r="F165" s="56">
        <v>8</v>
      </c>
      <c r="G165" s="56">
        <v>8</v>
      </c>
      <c r="H165" s="46">
        <v>35</v>
      </c>
      <c r="I165" s="46"/>
      <c r="J165" s="46" t="s">
        <v>22</v>
      </c>
      <c r="K165" s="54" t="s">
        <v>1229</v>
      </c>
    </row>
    <row r="166" spans="1:11" x14ac:dyDescent="0.25">
      <c r="A166" s="40">
        <v>72</v>
      </c>
      <c r="B166" s="54" t="s">
        <v>1248</v>
      </c>
      <c r="C166" s="54" t="s">
        <v>560</v>
      </c>
      <c r="D166" s="54" t="s">
        <v>36</v>
      </c>
      <c r="E166" s="54" t="s">
        <v>1236</v>
      </c>
      <c r="F166" s="46">
        <v>8</v>
      </c>
      <c r="G166" s="46">
        <v>8</v>
      </c>
      <c r="H166" s="46">
        <v>35</v>
      </c>
      <c r="I166" s="46"/>
      <c r="J166" s="46" t="s">
        <v>57</v>
      </c>
      <c r="K166" s="54" t="s">
        <v>1246</v>
      </c>
    </row>
    <row r="167" spans="1:11" x14ac:dyDescent="0.25">
      <c r="A167" s="40">
        <v>73</v>
      </c>
      <c r="B167" s="54" t="s">
        <v>1296</v>
      </c>
      <c r="C167" s="54" t="s">
        <v>121</v>
      </c>
      <c r="D167" s="54" t="s">
        <v>114</v>
      </c>
      <c r="E167" s="110" t="s">
        <v>1285</v>
      </c>
      <c r="F167" s="56">
        <v>8</v>
      </c>
      <c r="G167" s="56">
        <v>8</v>
      </c>
      <c r="H167" s="46">
        <v>35</v>
      </c>
      <c r="I167" s="130"/>
      <c r="J167" s="46" t="s">
        <v>22</v>
      </c>
      <c r="K167" s="54" t="s">
        <v>1293</v>
      </c>
    </row>
    <row r="168" spans="1:11" x14ac:dyDescent="0.25">
      <c r="A168" s="40">
        <v>74</v>
      </c>
      <c r="B168" s="42" t="s">
        <v>1322</v>
      </c>
      <c r="C168" s="42" t="s">
        <v>91</v>
      </c>
      <c r="D168" s="42" t="s">
        <v>117</v>
      </c>
      <c r="E168" s="54" t="s">
        <v>1307</v>
      </c>
      <c r="F168" s="51">
        <v>8</v>
      </c>
      <c r="G168" s="51">
        <v>8</v>
      </c>
      <c r="H168" s="121">
        <v>35</v>
      </c>
      <c r="I168" s="46"/>
      <c r="J168" s="46" t="s">
        <v>22</v>
      </c>
      <c r="K168" s="54" t="s">
        <v>1323</v>
      </c>
    </row>
    <row r="169" spans="1:11" x14ac:dyDescent="0.25">
      <c r="A169" s="40">
        <v>75</v>
      </c>
      <c r="B169" s="42" t="s">
        <v>822</v>
      </c>
      <c r="C169" s="42" t="s">
        <v>54</v>
      </c>
      <c r="D169" s="42" t="s">
        <v>23</v>
      </c>
      <c r="E169" s="54" t="s">
        <v>1307</v>
      </c>
      <c r="F169" s="51">
        <v>8</v>
      </c>
      <c r="G169" s="51">
        <v>8</v>
      </c>
      <c r="H169" s="121">
        <v>35</v>
      </c>
      <c r="I169" s="46"/>
      <c r="J169" s="46" t="s">
        <v>22</v>
      </c>
      <c r="K169" s="54" t="s">
        <v>1312</v>
      </c>
    </row>
    <row r="170" spans="1:11" x14ac:dyDescent="0.25">
      <c r="A170" s="40">
        <v>76</v>
      </c>
      <c r="B170" s="42" t="s">
        <v>1317</v>
      </c>
      <c r="C170" s="42" t="s">
        <v>41</v>
      </c>
      <c r="D170" s="42" t="s">
        <v>27</v>
      </c>
      <c r="E170" s="54" t="s">
        <v>1307</v>
      </c>
      <c r="F170" s="51">
        <v>8</v>
      </c>
      <c r="G170" s="51">
        <v>8</v>
      </c>
      <c r="H170" s="121">
        <v>35</v>
      </c>
      <c r="I170" s="46"/>
      <c r="J170" s="46" t="s">
        <v>22</v>
      </c>
      <c r="K170" s="54" t="s">
        <v>1312</v>
      </c>
    </row>
    <row r="171" spans="1:11" x14ac:dyDescent="0.25">
      <c r="A171" s="40">
        <v>77</v>
      </c>
      <c r="B171" s="42" t="s">
        <v>1324</v>
      </c>
      <c r="C171" s="42" t="s">
        <v>64</v>
      </c>
      <c r="D171" s="42" t="s">
        <v>62</v>
      </c>
      <c r="E171" s="54" t="s">
        <v>1307</v>
      </c>
      <c r="F171" s="51">
        <v>8</v>
      </c>
      <c r="G171" s="51">
        <v>8</v>
      </c>
      <c r="H171" s="121">
        <v>35</v>
      </c>
      <c r="I171" s="46"/>
      <c r="J171" s="46" t="s">
        <v>22</v>
      </c>
      <c r="K171" s="54" t="s">
        <v>1323</v>
      </c>
    </row>
    <row r="172" spans="1:11" x14ac:dyDescent="0.25">
      <c r="A172" s="40">
        <v>78</v>
      </c>
      <c r="B172" s="105" t="s">
        <v>589</v>
      </c>
      <c r="C172" s="105" t="s">
        <v>53</v>
      </c>
      <c r="D172" s="105" t="s">
        <v>721</v>
      </c>
      <c r="E172" s="54" t="s">
        <v>1421</v>
      </c>
      <c r="F172" s="56">
        <v>8</v>
      </c>
      <c r="G172" s="56">
        <v>8</v>
      </c>
      <c r="H172" s="106">
        <v>35</v>
      </c>
      <c r="I172" s="107"/>
      <c r="J172" s="108" t="s">
        <v>1423</v>
      </c>
      <c r="K172" s="109" t="s">
        <v>1426</v>
      </c>
    </row>
    <row r="173" spans="1:11" x14ac:dyDescent="0.25">
      <c r="A173" s="40">
        <v>79</v>
      </c>
      <c r="B173" s="134" t="s">
        <v>1484</v>
      </c>
      <c r="C173" s="134" t="s">
        <v>195</v>
      </c>
      <c r="D173" s="134" t="s">
        <v>43</v>
      </c>
      <c r="E173" s="54" t="s">
        <v>1492</v>
      </c>
      <c r="F173" s="135">
        <v>8</v>
      </c>
      <c r="G173" s="135">
        <v>8</v>
      </c>
      <c r="H173" s="135">
        <v>35</v>
      </c>
      <c r="I173" s="135"/>
      <c r="J173" s="135" t="s">
        <v>22</v>
      </c>
      <c r="K173" s="134" t="s">
        <v>1480</v>
      </c>
    </row>
    <row r="174" spans="1:11" x14ac:dyDescent="0.25">
      <c r="A174" s="40">
        <v>80</v>
      </c>
      <c r="B174" s="134" t="s">
        <v>313</v>
      </c>
      <c r="C174" s="134" t="s">
        <v>151</v>
      </c>
      <c r="D174" s="134" t="s">
        <v>25</v>
      </c>
      <c r="E174" s="54" t="s">
        <v>1492</v>
      </c>
      <c r="F174" s="135">
        <v>8</v>
      </c>
      <c r="G174" s="135">
        <v>8</v>
      </c>
      <c r="H174" s="135">
        <v>35</v>
      </c>
      <c r="I174" s="135"/>
      <c r="J174" s="135" t="s">
        <v>22</v>
      </c>
      <c r="K174" s="134" t="s">
        <v>1480</v>
      </c>
    </row>
    <row r="175" spans="1:11" x14ac:dyDescent="0.25">
      <c r="A175" s="40">
        <v>81</v>
      </c>
      <c r="B175" s="42" t="s">
        <v>1122</v>
      </c>
      <c r="C175" s="42" t="s">
        <v>626</v>
      </c>
      <c r="D175" s="42" t="s">
        <v>593</v>
      </c>
      <c r="E175" s="118" t="s">
        <v>1493</v>
      </c>
      <c r="F175" s="46">
        <v>8</v>
      </c>
      <c r="G175" s="46">
        <v>8</v>
      </c>
      <c r="H175" s="46">
        <v>35</v>
      </c>
      <c r="I175" s="46"/>
      <c r="J175" s="46" t="s">
        <v>57</v>
      </c>
      <c r="K175" s="118" t="s">
        <v>1510</v>
      </c>
    </row>
    <row r="176" spans="1:11" x14ac:dyDescent="0.25">
      <c r="A176" s="40">
        <v>82</v>
      </c>
      <c r="B176" s="42" t="s">
        <v>1514</v>
      </c>
      <c r="C176" s="42" t="s">
        <v>927</v>
      </c>
      <c r="D176" s="42" t="s">
        <v>599</v>
      </c>
      <c r="E176" s="118" t="s">
        <v>1493</v>
      </c>
      <c r="F176" s="46">
        <v>8</v>
      </c>
      <c r="G176" s="46">
        <v>8</v>
      </c>
      <c r="H176" s="46">
        <v>35</v>
      </c>
      <c r="I176" s="46"/>
      <c r="J176" s="46" t="s">
        <v>57</v>
      </c>
      <c r="K176" s="118" t="s">
        <v>1510</v>
      </c>
    </row>
    <row r="177" spans="1:11" x14ac:dyDescent="0.25">
      <c r="A177" s="40">
        <v>83</v>
      </c>
      <c r="B177" s="42" t="s">
        <v>1515</v>
      </c>
      <c r="C177" s="42" t="s">
        <v>919</v>
      </c>
      <c r="D177" s="42" t="s">
        <v>606</v>
      </c>
      <c r="E177" s="118" t="s">
        <v>1493</v>
      </c>
      <c r="F177" s="46">
        <v>8</v>
      </c>
      <c r="G177" s="46">
        <v>8</v>
      </c>
      <c r="H177" s="46">
        <v>35</v>
      </c>
      <c r="I177" s="46"/>
      <c r="J177" s="46" t="s">
        <v>57</v>
      </c>
      <c r="K177" s="118" t="s">
        <v>1510</v>
      </c>
    </row>
    <row r="178" spans="1:11" x14ac:dyDescent="0.25">
      <c r="A178" s="40">
        <v>84</v>
      </c>
      <c r="B178" s="42" t="s">
        <v>1237</v>
      </c>
      <c r="C178" s="42" t="s">
        <v>647</v>
      </c>
      <c r="D178" s="42" t="s">
        <v>1516</v>
      </c>
      <c r="E178" s="118" t="s">
        <v>1493</v>
      </c>
      <c r="F178" s="46">
        <v>8</v>
      </c>
      <c r="G178" s="46">
        <v>8</v>
      </c>
      <c r="H178" s="46">
        <v>35</v>
      </c>
      <c r="I178" s="46"/>
      <c r="J178" s="46" t="s">
        <v>57</v>
      </c>
      <c r="K178" s="118" t="s">
        <v>1510</v>
      </c>
    </row>
    <row r="179" spans="1:11" x14ac:dyDescent="0.25">
      <c r="A179" s="40">
        <v>85</v>
      </c>
      <c r="B179" s="42" t="s">
        <v>1517</v>
      </c>
      <c r="C179" s="42" t="s">
        <v>927</v>
      </c>
      <c r="D179" s="42" t="s">
        <v>89</v>
      </c>
      <c r="E179" s="118" t="s">
        <v>1493</v>
      </c>
      <c r="F179" s="46">
        <v>8</v>
      </c>
      <c r="G179" s="46">
        <v>8</v>
      </c>
      <c r="H179" s="46">
        <v>35</v>
      </c>
      <c r="I179" s="46"/>
      <c r="J179" s="46" t="s">
        <v>57</v>
      </c>
      <c r="K179" s="118" t="s">
        <v>1510</v>
      </c>
    </row>
    <row r="180" spans="1:11" x14ac:dyDescent="0.25">
      <c r="A180" s="40">
        <v>86</v>
      </c>
      <c r="B180" s="42" t="s">
        <v>1563</v>
      </c>
      <c r="C180" s="54" t="s">
        <v>121</v>
      </c>
      <c r="D180" s="54" t="s">
        <v>43</v>
      </c>
      <c r="E180" s="54" t="s">
        <v>1527</v>
      </c>
      <c r="F180" s="56">
        <v>8</v>
      </c>
      <c r="G180" s="56">
        <v>8</v>
      </c>
      <c r="H180" s="121">
        <v>35</v>
      </c>
      <c r="I180" s="46"/>
      <c r="J180" s="43" t="s">
        <v>22</v>
      </c>
      <c r="K180" s="54" t="s">
        <v>1561</v>
      </c>
    </row>
    <row r="181" spans="1:11" x14ac:dyDescent="0.25">
      <c r="A181" s="40">
        <v>87</v>
      </c>
      <c r="B181" s="42" t="s">
        <v>511</v>
      </c>
      <c r="C181" s="54" t="s">
        <v>1564</v>
      </c>
      <c r="D181" s="54" t="s">
        <v>71</v>
      </c>
      <c r="E181" s="54" t="s">
        <v>1527</v>
      </c>
      <c r="F181" s="56">
        <v>8</v>
      </c>
      <c r="G181" s="56">
        <v>8</v>
      </c>
      <c r="H181" s="121">
        <v>35</v>
      </c>
      <c r="I181" s="46"/>
      <c r="J181" s="43" t="s">
        <v>22</v>
      </c>
      <c r="K181" s="54" t="s">
        <v>1561</v>
      </c>
    </row>
    <row r="182" spans="1:11" x14ac:dyDescent="0.25">
      <c r="A182" s="40">
        <v>88</v>
      </c>
      <c r="B182" s="42" t="s">
        <v>1565</v>
      </c>
      <c r="C182" s="54" t="s">
        <v>1182</v>
      </c>
      <c r="D182" s="54" t="s">
        <v>1566</v>
      </c>
      <c r="E182" s="54" t="s">
        <v>1527</v>
      </c>
      <c r="F182" s="56">
        <v>8</v>
      </c>
      <c r="G182" s="56">
        <v>8</v>
      </c>
      <c r="H182" s="121">
        <v>35</v>
      </c>
      <c r="I182" s="46"/>
      <c r="J182" s="43" t="s">
        <v>22</v>
      </c>
      <c r="K182" s="54" t="s">
        <v>1561</v>
      </c>
    </row>
    <row r="183" spans="1:11" x14ac:dyDescent="0.25">
      <c r="A183" s="40">
        <v>89</v>
      </c>
      <c r="B183" s="42" t="s">
        <v>1567</v>
      </c>
      <c r="C183" s="54" t="s">
        <v>168</v>
      </c>
      <c r="D183" s="54" t="s">
        <v>27</v>
      </c>
      <c r="E183" s="54" t="s">
        <v>1527</v>
      </c>
      <c r="F183" s="56">
        <v>8</v>
      </c>
      <c r="G183" s="56">
        <v>8</v>
      </c>
      <c r="H183" s="121">
        <v>35</v>
      </c>
      <c r="I183" s="46"/>
      <c r="J183" s="43" t="s">
        <v>22</v>
      </c>
      <c r="K183" s="54" t="s">
        <v>1561</v>
      </c>
    </row>
    <row r="184" spans="1:11" x14ac:dyDescent="0.25">
      <c r="A184" s="40">
        <v>90</v>
      </c>
      <c r="B184" s="42" t="s">
        <v>778</v>
      </c>
      <c r="C184" s="54" t="s">
        <v>55</v>
      </c>
      <c r="D184" s="54" t="s">
        <v>52</v>
      </c>
      <c r="E184" s="54" t="s">
        <v>1527</v>
      </c>
      <c r="F184" s="56">
        <v>8</v>
      </c>
      <c r="G184" s="56">
        <v>8</v>
      </c>
      <c r="H184" s="121">
        <v>35</v>
      </c>
      <c r="I184" s="46"/>
      <c r="J184" s="43" t="s">
        <v>22</v>
      </c>
      <c r="K184" s="54" t="s">
        <v>1561</v>
      </c>
    </row>
    <row r="185" spans="1:11" x14ac:dyDescent="0.25">
      <c r="A185" s="40">
        <v>91</v>
      </c>
      <c r="B185" s="42" t="s">
        <v>1568</v>
      </c>
      <c r="C185" s="54" t="s">
        <v>180</v>
      </c>
      <c r="D185" s="54" t="s">
        <v>174</v>
      </c>
      <c r="E185" s="54" t="s">
        <v>1527</v>
      </c>
      <c r="F185" s="56">
        <v>8</v>
      </c>
      <c r="G185" s="56">
        <v>8</v>
      </c>
      <c r="H185" s="121">
        <v>35</v>
      </c>
      <c r="I185" s="46"/>
      <c r="J185" s="43" t="s">
        <v>22</v>
      </c>
      <c r="K185" s="54" t="s">
        <v>1561</v>
      </c>
    </row>
    <row r="186" spans="1:11" x14ac:dyDescent="0.25">
      <c r="A186" s="40">
        <v>92</v>
      </c>
      <c r="B186" s="42" t="s">
        <v>1569</v>
      </c>
      <c r="C186" s="54" t="s">
        <v>1118</v>
      </c>
      <c r="D186" s="54" t="s">
        <v>1164</v>
      </c>
      <c r="E186" s="54" t="s">
        <v>1527</v>
      </c>
      <c r="F186" s="56">
        <v>8</v>
      </c>
      <c r="G186" s="56">
        <v>8</v>
      </c>
      <c r="H186" s="121">
        <v>35</v>
      </c>
      <c r="I186" s="46"/>
      <c r="J186" s="43" t="s">
        <v>22</v>
      </c>
      <c r="K186" s="54" t="s">
        <v>1561</v>
      </c>
    </row>
    <row r="187" spans="1:11" x14ac:dyDescent="0.25">
      <c r="A187" s="40">
        <v>93</v>
      </c>
      <c r="B187" s="42" t="s">
        <v>1570</v>
      </c>
      <c r="C187" s="54" t="s">
        <v>1154</v>
      </c>
      <c r="D187" s="54" t="s">
        <v>63</v>
      </c>
      <c r="E187" s="54" t="s">
        <v>1527</v>
      </c>
      <c r="F187" s="56">
        <v>8</v>
      </c>
      <c r="G187" s="56">
        <v>8</v>
      </c>
      <c r="H187" s="121">
        <v>35</v>
      </c>
      <c r="I187" s="46"/>
      <c r="J187" s="43" t="s">
        <v>22</v>
      </c>
      <c r="K187" s="54" t="s">
        <v>1561</v>
      </c>
    </row>
    <row r="188" spans="1:11" x14ac:dyDescent="0.25">
      <c r="A188" s="40">
        <v>94</v>
      </c>
      <c r="B188" s="54" t="s">
        <v>1587</v>
      </c>
      <c r="C188" s="54" t="s">
        <v>181</v>
      </c>
      <c r="D188" s="54" t="s">
        <v>36</v>
      </c>
      <c r="E188" s="54" t="s">
        <v>1581</v>
      </c>
      <c r="F188" s="46">
        <v>8</v>
      </c>
      <c r="G188" s="46">
        <v>8</v>
      </c>
      <c r="H188" s="46">
        <v>35</v>
      </c>
      <c r="I188" s="46"/>
      <c r="J188" s="46" t="s">
        <v>57</v>
      </c>
      <c r="K188" s="54" t="s">
        <v>1588</v>
      </c>
    </row>
    <row r="189" spans="1:11" x14ac:dyDescent="0.25">
      <c r="A189" s="40">
        <v>95</v>
      </c>
      <c r="B189" s="54" t="s">
        <v>1589</v>
      </c>
      <c r="C189" s="54" t="s">
        <v>72</v>
      </c>
      <c r="D189" s="54" t="s">
        <v>769</v>
      </c>
      <c r="E189" s="54" t="s">
        <v>1581</v>
      </c>
      <c r="F189" s="46">
        <v>8</v>
      </c>
      <c r="G189" s="46">
        <v>8</v>
      </c>
      <c r="H189" s="46">
        <v>35</v>
      </c>
      <c r="I189" s="46"/>
      <c r="J189" s="46" t="s">
        <v>57</v>
      </c>
      <c r="K189" s="54" t="s">
        <v>1588</v>
      </c>
    </row>
    <row r="190" spans="1:11" x14ac:dyDescent="0.25">
      <c r="A190" s="40">
        <v>96</v>
      </c>
      <c r="B190" s="54" t="s">
        <v>1590</v>
      </c>
      <c r="C190" s="54" t="s">
        <v>81</v>
      </c>
      <c r="D190" s="54" t="s">
        <v>21</v>
      </c>
      <c r="E190" s="54" t="s">
        <v>1581</v>
      </c>
      <c r="F190" s="46">
        <v>8</v>
      </c>
      <c r="G190" s="46">
        <v>8</v>
      </c>
      <c r="H190" s="51">
        <v>35</v>
      </c>
      <c r="I190" s="46"/>
      <c r="J190" s="46" t="s">
        <v>57</v>
      </c>
      <c r="K190" s="54" t="s">
        <v>1588</v>
      </c>
    </row>
    <row r="191" spans="1:11" x14ac:dyDescent="0.25">
      <c r="A191" s="40">
        <v>97</v>
      </c>
      <c r="B191" s="54" t="s">
        <v>1591</v>
      </c>
      <c r="C191" s="54" t="s">
        <v>278</v>
      </c>
      <c r="D191" s="54" t="s">
        <v>51</v>
      </c>
      <c r="E191" s="54" t="s">
        <v>1581</v>
      </c>
      <c r="F191" s="46">
        <v>8</v>
      </c>
      <c r="G191" s="46">
        <v>8</v>
      </c>
      <c r="H191" s="51">
        <v>35</v>
      </c>
      <c r="I191" s="46"/>
      <c r="J191" s="46" t="s">
        <v>57</v>
      </c>
      <c r="K191" s="54" t="s">
        <v>1588</v>
      </c>
    </row>
    <row r="192" spans="1:11" x14ac:dyDescent="0.25">
      <c r="A192" s="40">
        <v>98</v>
      </c>
      <c r="B192" s="54" t="s">
        <v>1593</v>
      </c>
      <c r="C192" s="54" t="s">
        <v>123</v>
      </c>
      <c r="D192" s="54" t="s">
        <v>43</v>
      </c>
      <c r="E192" s="54" t="s">
        <v>1581</v>
      </c>
      <c r="F192" s="46">
        <v>8</v>
      </c>
      <c r="G192" s="46">
        <v>8</v>
      </c>
      <c r="H192" s="46">
        <v>35</v>
      </c>
      <c r="I192" s="46"/>
      <c r="J192" s="46" t="s">
        <v>57</v>
      </c>
      <c r="K192" s="54" t="s">
        <v>1588</v>
      </c>
    </row>
    <row r="193" spans="1:11" x14ac:dyDescent="0.25">
      <c r="A193" s="40">
        <v>99</v>
      </c>
      <c r="B193" s="103" t="s">
        <v>1290</v>
      </c>
      <c r="C193" s="54" t="s">
        <v>198</v>
      </c>
      <c r="D193" s="54" t="s">
        <v>73</v>
      </c>
      <c r="E193" s="126" t="s">
        <v>1617</v>
      </c>
      <c r="F193" s="115">
        <v>8</v>
      </c>
      <c r="G193" s="115">
        <v>8</v>
      </c>
      <c r="H193" s="45">
        <v>35</v>
      </c>
      <c r="I193" s="132"/>
      <c r="J193" s="127" t="s">
        <v>144</v>
      </c>
      <c r="K193" s="129" t="s">
        <v>1619</v>
      </c>
    </row>
    <row r="194" spans="1:11" x14ac:dyDescent="0.25">
      <c r="A194" s="40">
        <v>100</v>
      </c>
      <c r="B194" s="103" t="s">
        <v>852</v>
      </c>
      <c r="C194" s="54" t="s">
        <v>564</v>
      </c>
      <c r="D194" s="54" t="s">
        <v>71</v>
      </c>
      <c r="E194" s="126" t="s">
        <v>1617</v>
      </c>
      <c r="F194" s="115">
        <v>8</v>
      </c>
      <c r="G194" s="115">
        <v>8</v>
      </c>
      <c r="H194" s="45">
        <v>35</v>
      </c>
      <c r="I194" s="132"/>
      <c r="J194" s="127" t="s">
        <v>144</v>
      </c>
      <c r="K194" s="129" t="s">
        <v>1620</v>
      </c>
    </row>
    <row r="195" spans="1:11" x14ac:dyDescent="0.25">
      <c r="A195" s="40">
        <v>101</v>
      </c>
      <c r="B195" s="103" t="s">
        <v>651</v>
      </c>
      <c r="C195" s="54" t="s">
        <v>542</v>
      </c>
      <c r="D195" s="54" t="s">
        <v>120</v>
      </c>
      <c r="E195" s="126" t="s">
        <v>1617</v>
      </c>
      <c r="F195" s="115">
        <v>8</v>
      </c>
      <c r="G195" s="115">
        <v>8</v>
      </c>
      <c r="H195" s="128">
        <v>35</v>
      </c>
      <c r="I195" s="132"/>
      <c r="J195" s="128" t="s">
        <v>144</v>
      </c>
      <c r="K195" s="129" t="s">
        <v>1619</v>
      </c>
    </row>
    <row r="196" spans="1:11" x14ac:dyDescent="0.25">
      <c r="A196" s="40">
        <v>102</v>
      </c>
      <c r="B196" s="131" t="s">
        <v>1651</v>
      </c>
      <c r="C196" s="54" t="s">
        <v>584</v>
      </c>
      <c r="D196" s="54" t="s">
        <v>66</v>
      </c>
      <c r="E196" s="110" t="s">
        <v>1622</v>
      </c>
      <c r="F196" s="112">
        <v>8</v>
      </c>
      <c r="G196" s="112">
        <v>8</v>
      </c>
      <c r="H196" s="112">
        <v>35</v>
      </c>
      <c r="I196" s="114"/>
      <c r="J196" s="115" t="s">
        <v>144</v>
      </c>
      <c r="K196" s="116" t="s">
        <v>1626</v>
      </c>
    </row>
    <row r="197" spans="1:11" x14ac:dyDescent="0.25">
      <c r="A197" s="40">
        <v>103</v>
      </c>
      <c r="B197" s="131" t="s">
        <v>930</v>
      </c>
      <c r="C197" s="54" t="s">
        <v>1653</v>
      </c>
      <c r="D197" s="54" t="s">
        <v>71</v>
      </c>
      <c r="E197" s="110" t="s">
        <v>1622</v>
      </c>
      <c r="F197" s="112">
        <v>8</v>
      </c>
      <c r="G197" s="112">
        <v>8</v>
      </c>
      <c r="H197" s="112">
        <v>35</v>
      </c>
      <c r="I197" s="114"/>
      <c r="J197" s="115" t="s">
        <v>144</v>
      </c>
      <c r="K197" s="116" t="s">
        <v>1623</v>
      </c>
    </row>
    <row r="198" spans="1:11" x14ac:dyDescent="0.25">
      <c r="A198" s="40">
        <v>104</v>
      </c>
      <c r="B198" s="131" t="s">
        <v>1415</v>
      </c>
      <c r="C198" s="54" t="s">
        <v>424</v>
      </c>
      <c r="D198" s="54" t="s">
        <v>30</v>
      </c>
      <c r="E198" s="110" t="s">
        <v>1622</v>
      </c>
      <c r="F198" s="112">
        <v>8</v>
      </c>
      <c r="G198" s="112">
        <v>8</v>
      </c>
      <c r="H198" s="112">
        <v>35</v>
      </c>
      <c r="I198" s="114"/>
      <c r="J198" s="115" t="s">
        <v>144</v>
      </c>
      <c r="K198" s="116" t="s">
        <v>1624</v>
      </c>
    </row>
    <row r="199" spans="1:11" x14ac:dyDescent="0.25">
      <c r="A199" s="40">
        <v>105</v>
      </c>
      <c r="B199" s="131" t="s">
        <v>1655</v>
      </c>
      <c r="C199" s="54" t="s">
        <v>600</v>
      </c>
      <c r="D199" s="54" t="s">
        <v>87</v>
      </c>
      <c r="E199" s="110" t="s">
        <v>1622</v>
      </c>
      <c r="F199" s="112">
        <v>8</v>
      </c>
      <c r="G199" s="112">
        <v>8</v>
      </c>
      <c r="H199" s="112">
        <v>35</v>
      </c>
      <c r="I199" s="114"/>
      <c r="J199" s="115" t="s">
        <v>144</v>
      </c>
      <c r="K199" s="116" t="s">
        <v>1624</v>
      </c>
    </row>
    <row r="200" spans="1:11" x14ac:dyDescent="0.25">
      <c r="A200" s="40">
        <v>106</v>
      </c>
      <c r="B200" s="131" t="s">
        <v>1656</v>
      </c>
      <c r="C200" s="54" t="s">
        <v>980</v>
      </c>
      <c r="D200" s="54" t="s">
        <v>71</v>
      </c>
      <c r="E200" s="110" t="s">
        <v>1622</v>
      </c>
      <c r="F200" s="112">
        <v>8</v>
      </c>
      <c r="G200" s="112">
        <v>8</v>
      </c>
      <c r="H200" s="112">
        <v>35</v>
      </c>
      <c r="I200" s="114"/>
      <c r="J200" s="115" t="s">
        <v>144</v>
      </c>
      <c r="K200" s="116" t="s">
        <v>1624</v>
      </c>
    </row>
    <row r="201" spans="1:11" x14ac:dyDescent="0.25">
      <c r="A201" s="40">
        <v>107</v>
      </c>
      <c r="B201" s="42" t="s">
        <v>1278</v>
      </c>
      <c r="C201" s="54" t="s">
        <v>583</v>
      </c>
      <c r="D201" s="54" t="s">
        <v>104</v>
      </c>
      <c r="E201" s="54" t="s">
        <v>1256</v>
      </c>
      <c r="F201" s="46">
        <v>8</v>
      </c>
      <c r="G201" s="46">
        <v>8</v>
      </c>
      <c r="H201" s="43">
        <v>34</v>
      </c>
      <c r="I201" s="43"/>
      <c r="J201" s="46" t="s">
        <v>22</v>
      </c>
      <c r="K201" s="54" t="s">
        <v>1258</v>
      </c>
    </row>
    <row r="202" spans="1:11" x14ac:dyDescent="0.25">
      <c r="A202" s="39"/>
      <c r="B202" s="54"/>
      <c r="C202" s="54"/>
      <c r="D202" s="54"/>
      <c r="E202" s="54"/>
      <c r="F202" s="54"/>
      <c r="G202" s="54"/>
      <c r="H202" s="54"/>
      <c r="I202" s="54"/>
      <c r="J202" s="54"/>
      <c r="K202" s="54"/>
    </row>
    <row r="203" spans="1:11" x14ac:dyDescent="0.25">
      <c r="A203" s="39"/>
      <c r="B203" s="54"/>
      <c r="C203" s="54"/>
      <c r="D203" s="54"/>
      <c r="E203" s="54"/>
      <c r="F203" s="54"/>
      <c r="G203" s="54"/>
      <c r="H203" s="54"/>
      <c r="I203" s="54"/>
      <c r="J203" s="54"/>
      <c r="K203" s="54"/>
    </row>
    <row r="204" spans="1:11" x14ac:dyDescent="0.25">
      <c r="A204" s="39"/>
      <c r="B204" s="54"/>
      <c r="C204" s="54"/>
      <c r="D204" s="54"/>
      <c r="E204" s="54"/>
      <c r="F204" s="54"/>
      <c r="G204" s="54"/>
      <c r="H204" s="54"/>
      <c r="I204" s="54"/>
      <c r="J204" s="54"/>
      <c r="K204" s="54"/>
    </row>
    <row r="205" spans="1:11" x14ac:dyDescent="0.25">
      <c r="A205" s="40">
        <v>1</v>
      </c>
      <c r="B205" s="119" t="s">
        <v>1551</v>
      </c>
      <c r="C205" s="119" t="s">
        <v>1552</v>
      </c>
      <c r="D205" s="119" t="s">
        <v>16</v>
      </c>
      <c r="E205" s="54" t="s">
        <v>1527</v>
      </c>
      <c r="F205" s="56">
        <v>9</v>
      </c>
      <c r="G205" s="56">
        <v>9</v>
      </c>
      <c r="H205" s="46">
        <v>56</v>
      </c>
      <c r="I205" s="46"/>
      <c r="J205" s="46" t="s">
        <v>17</v>
      </c>
      <c r="K205" s="119" t="s">
        <v>1553</v>
      </c>
    </row>
    <row r="206" spans="1:11" x14ac:dyDescent="0.25">
      <c r="A206" s="40">
        <v>2</v>
      </c>
      <c r="B206" s="119" t="s">
        <v>1554</v>
      </c>
      <c r="C206" s="119" t="s">
        <v>312</v>
      </c>
      <c r="D206" s="119" t="s">
        <v>71</v>
      </c>
      <c r="E206" s="54" t="s">
        <v>1527</v>
      </c>
      <c r="F206" s="46">
        <v>9</v>
      </c>
      <c r="G206" s="46">
        <v>9</v>
      </c>
      <c r="H206" s="46">
        <v>49</v>
      </c>
      <c r="I206" s="46"/>
      <c r="J206" s="46" t="s">
        <v>17</v>
      </c>
      <c r="K206" s="119" t="s">
        <v>1553</v>
      </c>
    </row>
    <row r="207" spans="1:11" x14ac:dyDescent="0.25">
      <c r="A207" s="40">
        <v>3</v>
      </c>
      <c r="B207" s="54" t="s">
        <v>1602</v>
      </c>
      <c r="C207" s="54" t="s">
        <v>139</v>
      </c>
      <c r="D207" s="54" t="s">
        <v>86</v>
      </c>
      <c r="E207" s="136" t="s">
        <v>1493</v>
      </c>
      <c r="F207" s="56">
        <v>9</v>
      </c>
      <c r="G207" s="56">
        <v>9</v>
      </c>
      <c r="H207" s="46">
        <v>49</v>
      </c>
      <c r="I207" s="46"/>
      <c r="J207" s="46" t="str">
        <f>IF(H207&lt;28,"Участник",IF(H207&gt;=42,"Победитель","Призёр"))</f>
        <v>Победитель</v>
      </c>
      <c r="K207" s="54" t="s">
        <v>1598</v>
      </c>
    </row>
    <row r="208" spans="1:11" x14ac:dyDescent="0.25">
      <c r="A208" s="40">
        <v>4</v>
      </c>
      <c r="B208" s="119" t="s">
        <v>1555</v>
      </c>
      <c r="C208" s="119" t="s">
        <v>105</v>
      </c>
      <c r="D208" s="119" t="s">
        <v>73</v>
      </c>
      <c r="E208" s="54" t="s">
        <v>1527</v>
      </c>
      <c r="F208" s="46">
        <v>9</v>
      </c>
      <c r="G208" s="46">
        <v>9</v>
      </c>
      <c r="H208" s="46">
        <v>45</v>
      </c>
      <c r="I208" s="46"/>
      <c r="J208" s="46" t="s">
        <v>17</v>
      </c>
      <c r="K208" s="119" t="s">
        <v>1553</v>
      </c>
    </row>
    <row r="209" spans="1:11" x14ac:dyDescent="0.25">
      <c r="A209" s="40">
        <v>5</v>
      </c>
      <c r="B209" s="110" t="s">
        <v>1205</v>
      </c>
      <c r="C209" s="110" t="s">
        <v>88</v>
      </c>
      <c r="D209" s="110" t="s">
        <v>1038</v>
      </c>
      <c r="E209" s="54" t="s">
        <v>1198</v>
      </c>
      <c r="F209" s="56">
        <v>9</v>
      </c>
      <c r="G209" s="56">
        <v>9</v>
      </c>
      <c r="H209" s="56">
        <v>42</v>
      </c>
      <c r="I209" s="56"/>
      <c r="J209" s="56" t="s">
        <v>246</v>
      </c>
      <c r="K209" s="110" t="s">
        <v>1199</v>
      </c>
    </row>
    <row r="210" spans="1:11" x14ac:dyDescent="0.25">
      <c r="A210" s="40">
        <v>6</v>
      </c>
      <c r="B210" s="110" t="s">
        <v>957</v>
      </c>
      <c r="C210" s="110" t="s">
        <v>54</v>
      </c>
      <c r="D210" s="110" t="s">
        <v>120</v>
      </c>
      <c r="E210" s="54" t="s">
        <v>1198</v>
      </c>
      <c r="F210" s="56">
        <v>9</v>
      </c>
      <c r="G210" s="56">
        <v>9</v>
      </c>
      <c r="H210" s="56">
        <v>42</v>
      </c>
      <c r="I210" s="56"/>
      <c r="J210" s="56" t="s">
        <v>246</v>
      </c>
      <c r="K210" s="110" t="s">
        <v>1199</v>
      </c>
    </row>
    <row r="211" spans="1:11" x14ac:dyDescent="0.25">
      <c r="A211" s="40">
        <v>7</v>
      </c>
      <c r="B211" s="110" t="s">
        <v>772</v>
      </c>
      <c r="C211" s="110" t="s">
        <v>72</v>
      </c>
      <c r="D211" s="110" t="s">
        <v>142</v>
      </c>
      <c r="E211" s="54" t="s">
        <v>1198</v>
      </c>
      <c r="F211" s="56">
        <v>9</v>
      </c>
      <c r="G211" s="56">
        <v>9</v>
      </c>
      <c r="H211" s="56">
        <v>42</v>
      </c>
      <c r="I211" s="56"/>
      <c r="J211" s="56" t="s">
        <v>246</v>
      </c>
      <c r="K211" s="110" t="s">
        <v>1199</v>
      </c>
    </row>
    <row r="212" spans="1:11" x14ac:dyDescent="0.25">
      <c r="A212" s="40">
        <v>8</v>
      </c>
      <c r="B212" s="42" t="s">
        <v>1302</v>
      </c>
      <c r="C212" s="54" t="s">
        <v>1303</v>
      </c>
      <c r="D212" s="54" t="s">
        <v>1079</v>
      </c>
      <c r="E212" s="54" t="s">
        <v>1298</v>
      </c>
      <c r="F212" s="46">
        <v>9</v>
      </c>
      <c r="G212" s="46">
        <v>9</v>
      </c>
      <c r="H212" s="56">
        <v>42</v>
      </c>
      <c r="I212" s="117"/>
      <c r="J212" s="46" t="s">
        <v>17</v>
      </c>
      <c r="K212" s="54" t="s">
        <v>1301</v>
      </c>
    </row>
    <row r="213" spans="1:11" x14ac:dyDescent="0.25">
      <c r="A213" s="40">
        <v>9</v>
      </c>
      <c r="B213" s="42" t="s">
        <v>448</v>
      </c>
      <c r="C213" s="42" t="s">
        <v>24</v>
      </c>
      <c r="D213" s="42" t="s">
        <v>71</v>
      </c>
      <c r="E213" s="54" t="s">
        <v>1307</v>
      </c>
      <c r="F213" s="51">
        <v>9</v>
      </c>
      <c r="G213" s="51">
        <v>9</v>
      </c>
      <c r="H213" s="121">
        <v>42</v>
      </c>
      <c r="I213" s="46"/>
      <c r="J213" s="46" t="s">
        <v>17</v>
      </c>
      <c r="K213" s="54" t="s">
        <v>1312</v>
      </c>
    </row>
    <row r="214" spans="1:11" x14ac:dyDescent="0.25">
      <c r="A214" s="40">
        <v>10</v>
      </c>
      <c r="B214" s="54" t="s">
        <v>1381</v>
      </c>
      <c r="C214" s="54" t="s">
        <v>544</v>
      </c>
      <c r="D214" s="54" t="s">
        <v>71</v>
      </c>
      <c r="E214" s="54" t="s">
        <v>1370</v>
      </c>
      <c r="F214" s="46">
        <v>9</v>
      </c>
      <c r="G214" s="46">
        <v>9</v>
      </c>
      <c r="H214" s="51">
        <v>42</v>
      </c>
      <c r="I214" s="104"/>
      <c r="J214" s="46" t="s">
        <v>246</v>
      </c>
      <c r="K214" s="54" t="s">
        <v>1382</v>
      </c>
    </row>
    <row r="215" spans="1:11" x14ac:dyDescent="0.25">
      <c r="A215" s="40">
        <v>11</v>
      </c>
      <c r="B215" s="54" t="s">
        <v>1383</v>
      </c>
      <c r="C215" s="54" t="s">
        <v>675</v>
      </c>
      <c r="D215" s="54" t="s">
        <v>125</v>
      </c>
      <c r="E215" s="54" t="s">
        <v>1370</v>
      </c>
      <c r="F215" s="46">
        <v>9</v>
      </c>
      <c r="G215" s="46">
        <v>9</v>
      </c>
      <c r="H215" s="51">
        <v>42</v>
      </c>
      <c r="I215" s="104"/>
      <c r="J215" s="46" t="s">
        <v>246</v>
      </c>
      <c r="K215" s="54" t="s">
        <v>1382</v>
      </c>
    </row>
    <row r="216" spans="1:11" x14ac:dyDescent="0.25">
      <c r="A216" s="40">
        <v>12</v>
      </c>
      <c r="B216" s="54" t="s">
        <v>1594</v>
      </c>
      <c r="C216" s="54" t="s">
        <v>31</v>
      </c>
      <c r="D216" s="54" t="s">
        <v>51</v>
      </c>
      <c r="E216" s="54" t="s">
        <v>1595</v>
      </c>
      <c r="F216" s="56">
        <v>9</v>
      </c>
      <c r="G216" s="56">
        <v>9</v>
      </c>
      <c r="H216" s="46">
        <v>42</v>
      </c>
      <c r="I216" s="46"/>
      <c r="J216" s="46" t="str">
        <f>IF(H216&lt;28,"Участник",IF(H216&gt;=42,"Победитель","Призёр"))</f>
        <v>Победитель</v>
      </c>
      <c r="K216" s="54" t="s">
        <v>1596</v>
      </c>
    </row>
    <row r="217" spans="1:11" x14ac:dyDescent="0.25">
      <c r="A217" s="40">
        <v>13</v>
      </c>
      <c r="B217" s="54" t="s">
        <v>1255</v>
      </c>
      <c r="C217" s="54" t="s">
        <v>193</v>
      </c>
      <c r="D217" s="54" t="s">
        <v>120</v>
      </c>
      <c r="E217" s="136" t="s">
        <v>1493</v>
      </c>
      <c r="F217" s="56">
        <v>9</v>
      </c>
      <c r="G217" s="56">
        <v>9</v>
      </c>
      <c r="H217" s="46">
        <v>42</v>
      </c>
      <c r="I217" s="46"/>
      <c r="J217" s="46" t="str">
        <f>IF(H217&lt;28,"Участник",IF(H217&gt;=42,"Победитель","Призёр"))</f>
        <v>Победитель</v>
      </c>
      <c r="K217" s="54" t="s">
        <v>1598</v>
      </c>
    </row>
    <row r="218" spans="1:11" x14ac:dyDescent="0.25">
      <c r="A218" s="40">
        <v>14</v>
      </c>
      <c r="B218" s="54" t="s">
        <v>1600</v>
      </c>
      <c r="C218" s="54" t="s">
        <v>15</v>
      </c>
      <c r="D218" s="54" t="s">
        <v>51</v>
      </c>
      <c r="E218" s="136" t="s">
        <v>1493</v>
      </c>
      <c r="F218" s="56">
        <v>9</v>
      </c>
      <c r="G218" s="56">
        <v>9</v>
      </c>
      <c r="H218" s="46">
        <v>42</v>
      </c>
      <c r="I218" s="46"/>
      <c r="J218" s="46" t="str">
        <f>IF(H218&lt;28,"Участник",IF(H218&gt;=42,"Победитель","Призёр"))</f>
        <v>Победитель</v>
      </c>
      <c r="K218" s="54" t="s">
        <v>1598</v>
      </c>
    </row>
    <row r="219" spans="1:11" x14ac:dyDescent="0.25">
      <c r="A219" s="40">
        <v>15</v>
      </c>
      <c r="B219" s="54" t="s">
        <v>1603</v>
      </c>
      <c r="C219" s="54" t="s">
        <v>497</v>
      </c>
      <c r="D219" s="54" t="s">
        <v>1604</v>
      </c>
      <c r="E219" s="136" t="s">
        <v>1493</v>
      </c>
      <c r="F219" s="56">
        <v>9</v>
      </c>
      <c r="G219" s="56">
        <v>9</v>
      </c>
      <c r="H219" s="46">
        <v>42</v>
      </c>
      <c r="I219" s="46"/>
      <c r="J219" s="46" t="str">
        <f>IF(H219&lt;28,"Участник",IF(H219&gt;=42,"Победитель","Призёр"))</f>
        <v>Победитель</v>
      </c>
      <c r="K219" s="54" t="s">
        <v>1598</v>
      </c>
    </row>
    <row r="220" spans="1:11" x14ac:dyDescent="0.25">
      <c r="A220" s="40">
        <v>16</v>
      </c>
      <c r="B220" s="54" t="s">
        <v>1578</v>
      </c>
      <c r="C220" s="54" t="s">
        <v>116</v>
      </c>
      <c r="D220" s="54" t="s">
        <v>216</v>
      </c>
      <c r="E220" s="136" t="s">
        <v>1493</v>
      </c>
      <c r="F220" s="56">
        <v>9</v>
      </c>
      <c r="G220" s="56">
        <v>9</v>
      </c>
      <c r="H220" s="46">
        <v>42</v>
      </c>
      <c r="I220" s="46"/>
      <c r="J220" s="46" t="str">
        <f>IF(H220&lt;28,"Участник",IF(H220&gt;=42,"Победитель","Призёр"))</f>
        <v>Победитель</v>
      </c>
      <c r="K220" s="54" t="s">
        <v>1598</v>
      </c>
    </row>
    <row r="221" spans="1:11" x14ac:dyDescent="0.25">
      <c r="A221" s="40">
        <v>17</v>
      </c>
      <c r="B221" s="134" t="s">
        <v>1485</v>
      </c>
      <c r="C221" s="134" t="s">
        <v>64</v>
      </c>
      <c r="D221" s="134" t="s">
        <v>63</v>
      </c>
      <c r="E221" s="54" t="s">
        <v>1492</v>
      </c>
      <c r="F221" s="135">
        <v>9</v>
      </c>
      <c r="G221" s="135">
        <v>9</v>
      </c>
      <c r="H221" s="135">
        <v>38</v>
      </c>
      <c r="I221" s="135"/>
      <c r="J221" s="135" t="s">
        <v>22</v>
      </c>
      <c r="K221" s="134" t="s">
        <v>1480</v>
      </c>
    </row>
    <row r="222" spans="1:11" x14ac:dyDescent="0.25">
      <c r="A222" s="40">
        <v>18</v>
      </c>
      <c r="B222" s="54" t="s">
        <v>1018</v>
      </c>
      <c r="C222" s="54" t="s">
        <v>54</v>
      </c>
      <c r="D222" s="54" t="s">
        <v>362</v>
      </c>
      <c r="E222" s="118" t="s">
        <v>1165</v>
      </c>
      <c r="F222" s="46">
        <v>9</v>
      </c>
      <c r="G222" s="46">
        <v>9</v>
      </c>
      <c r="H222" s="46">
        <v>35</v>
      </c>
      <c r="I222" s="46"/>
      <c r="J222" s="46" t="s">
        <v>57</v>
      </c>
      <c r="K222" s="54" t="s">
        <v>1184</v>
      </c>
    </row>
    <row r="223" spans="1:11" x14ac:dyDescent="0.25">
      <c r="A223" s="40">
        <v>19</v>
      </c>
      <c r="B223" s="54" t="s">
        <v>1185</v>
      </c>
      <c r="C223" s="54" t="s">
        <v>266</v>
      </c>
      <c r="D223" s="54" t="s">
        <v>104</v>
      </c>
      <c r="E223" s="118" t="s">
        <v>1165</v>
      </c>
      <c r="F223" s="46">
        <v>9</v>
      </c>
      <c r="G223" s="46">
        <v>9</v>
      </c>
      <c r="H223" s="46">
        <v>35</v>
      </c>
      <c r="I223" s="46"/>
      <c r="J223" s="46" t="s">
        <v>57</v>
      </c>
      <c r="K223" s="54" t="s">
        <v>1184</v>
      </c>
    </row>
    <row r="224" spans="1:11" x14ac:dyDescent="0.25">
      <c r="A224" s="40">
        <v>20</v>
      </c>
      <c r="B224" s="54" t="s">
        <v>1186</v>
      </c>
      <c r="C224" s="54" t="s">
        <v>401</v>
      </c>
      <c r="D224" s="54" t="s">
        <v>63</v>
      </c>
      <c r="E224" s="118" t="s">
        <v>1165</v>
      </c>
      <c r="F224" s="46">
        <v>9</v>
      </c>
      <c r="G224" s="46">
        <v>9</v>
      </c>
      <c r="H224" s="46">
        <v>35</v>
      </c>
      <c r="I224" s="46"/>
      <c r="J224" s="46" t="s">
        <v>57</v>
      </c>
      <c r="K224" s="54" t="s">
        <v>1184</v>
      </c>
    </row>
    <row r="225" spans="1:11" x14ac:dyDescent="0.25">
      <c r="A225" s="40">
        <v>21</v>
      </c>
      <c r="B225" s="110" t="s">
        <v>407</v>
      </c>
      <c r="C225" s="110" t="s">
        <v>128</v>
      </c>
      <c r="D225" s="110" t="s">
        <v>1206</v>
      </c>
      <c r="E225" s="54" t="s">
        <v>1198</v>
      </c>
      <c r="F225" s="56">
        <v>9</v>
      </c>
      <c r="G225" s="56">
        <v>9</v>
      </c>
      <c r="H225" s="46">
        <v>35</v>
      </c>
      <c r="I225" s="56"/>
      <c r="J225" s="56" t="s">
        <v>144</v>
      </c>
      <c r="K225" s="110" t="s">
        <v>1199</v>
      </c>
    </row>
    <row r="226" spans="1:11" x14ac:dyDescent="0.25">
      <c r="A226" s="40">
        <v>22</v>
      </c>
      <c r="B226" s="110" t="s">
        <v>1207</v>
      </c>
      <c r="C226" s="110" t="s">
        <v>48</v>
      </c>
      <c r="D226" s="110" t="s">
        <v>52</v>
      </c>
      <c r="E226" s="54" t="s">
        <v>1198</v>
      </c>
      <c r="F226" s="56">
        <v>9</v>
      </c>
      <c r="G226" s="56">
        <v>9</v>
      </c>
      <c r="H226" s="46">
        <v>35</v>
      </c>
      <c r="I226" s="56"/>
      <c r="J226" s="56" t="s">
        <v>144</v>
      </c>
      <c r="K226" s="110" t="s">
        <v>1199</v>
      </c>
    </row>
    <row r="227" spans="1:11" x14ac:dyDescent="0.25">
      <c r="A227" s="40">
        <v>23</v>
      </c>
      <c r="B227" s="110" t="s">
        <v>1208</v>
      </c>
      <c r="C227" s="110" t="s">
        <v>1209</v>
      </c>
      <c r="D227" s="110" t="s">
        <v>174</v>
      </c>
      <c r="E227" s="54" t="s">
        <v>1198</v>
      </c>
      <c r="F227" s="56">
        <v>9</v>
      </c>
      <c r="G227" s="56">
        <v>9</v>
      </c>
      <c r="H227" s="46">
        <v>35</v>
      </c>
      <c r="I227" s="56"/>
      <c r="J227" s="56" t="s">
        <v>144</v>
      </c>
      <c r="K227" s="110" t="s">
        <v>1199</v>
      </c>
    </row>
    <row r="228" spans="1:11" x14ac:dyDescent="0.25">
      <c r="A228" s="40">
        <v>24</v>
      </c>
      <c r="B228" s="110" t="s">
        <v>410</v>
      </c>
      <c r="C228" s="110" t="s">
        <v>200</v>
      </c>
      <c r="D228" s="110" t="s">
        <v>253</v>
      </c>
      <c r="E228" s="54" t="s">
        <v>1198</v>
      </c>
      <c r="F228" s="56">
        <v>9</v>
      </c>
      <c r="G228" s="56">
        <v>9</v>
      </c>
      <c r="H228" s="46">
        <v>35</v>
      </c>
      <c r="I228" s="56"/>
      <c r="J228" s="56" t="s">
        <v>144</v>
      </c>
      <c r="K228" s="110" t="s">
        <v>1199</v>
      </c>
    </row>
    <row r="229" spans="1:11" x14ac:dyDescent="0.25">
      <c r="A229" s="40">
        <v>25</v>
      </c>
      <c r="B229" s="110" t="s">
        <v>1210</v>
      </c>
      <c r="C229" s="110" t="s">
        <v>193</v>
      </c>
      <c r="D229" s="110" t="s">
        <v>450</v>
      </c>
      <c r="E229" s="54" t="s">
        <v>1198</v>
      </c>
      <c r="F229" s="56">
        <v>9</v>
      </c>
      <c r="G229" s="56">
        <v>9</v>
      </c>
      <c r="H229" s="46">
        <v>35</v>
      </c>
      <c r="I229" s="56"/>
      <c r="J229" s="56" t="s">
        <v>144</v>
      </c>
      <c r="K229" s="110" t="s">
        <v>1199</v>
      </c>
    </row>
    <row r="230" spans="1:11" x14ac:dyDescent="0.25">
      <c r="A230" s="40">
        <v>26</v>
      </c>
      <c r="B230" s="54" t="s">
        <v>1279</v>
      </c>
      <c r="C230" s="54" t="s">
        <v>53</v>
      </c>
      <c r="D230" s="54" t="s">
        <v>47</v>
      </c>
      <c r="E230" s="54" t="s">
        <v>1256</v>
      </c>
      <c r="F230" s="56">
        <v>9</v>
      </c>
      <c r="G230" s="56">
        <v>9</v>
      </c>
      <c r="H230" s="46">
        <v>35</v>
      </c>
      <c r="I230" s="46"/>
      <c r="J230" s="51" t="s">
        <v>22</v>
      </c>
      <c r="K230" s="54" t="s">
        <v>1261</v>
      </c>
    </row>
    <row r="231" spans="1:11" x14ac:dyDescent="0.25">
      <c r="A231" s="40">
        <v>27</v>
      </c>
      <c r="B231" s="42" t="s">
        <v>1519</v>
      </c>
      <c r="C231" s="42" t="s">
        <v>674</v>
      </c>
      <c r="D231" s="42" t="s">
        <v>1520</v>
      </c>
      <c r="E231" s="118" t="s">
        <v>1493</v>
      </c>
      <c r="F231" s="46">
        <v>9</v>
      </c>
      <c r="G231" s="46">
        <v>9</v>
      </c>
      <c r="H231" s="46">
        <v>35</v>
      </c>
      <c r="I231" s="46"/>
      <c r="J231" s="46" t="s">
        <v>57</v>
      </c>
      <c r="K231" s="118" t="s">
        <v>1521</v>
      </c>
    </row>
    <row r="232" spans="1:11" x14ac:dyDescent="0.25">
      <c r="A232" s="40">
        <v>28</v>
      </c>
      <c r="B232" s="42" t="s">
        <v>1494</v>
      </c>
      <c r="C232" s="42" t="s">
        <v>647</v>
      </c>
      <c r="D232" s="42" t="s">
        <v>633</v>
      </c>
      <c r="E232" s="118" t="s">
        <v>1493</v>
      </c>
      <c r="F232" s="46">
        <v>9</v>
      </c>
      <c r="G232" s="46">
        <v>9</v>
      </c>
      <c r="H232" s="46">
        <v>35</v>
      </c>
      <c r="I232" s="46"/>
      <c r="J232" s="46" t="s">
        <v>57</v>
      </c>
      <c r="K232" s="118" t="s">
        <v>1521</v>
      </c>
    </row>
    <row r="233" spans="1:11" x14ac:dyDescent="0.25">
      <c r="A233" s="40">
        <v>29</v>
      </c>
      <c r="B233" s="42" t="s">
        <v>1414</v>
      </c>
      <c r="C233" s="42" t="s">
        <v>1507</v>
      </c>
      <c r="D233" s="42" t="s">
        <v>587</v>
      </c>
      <c r="E233" s="118" t="s">
        <v>1493</v>
      </c>
      <c r="F233" s="46">
        <v>9</v>
      </c>
      <c r="G233" s="46">
        <v>9</v>
      </c>
      <c r="H233" s="46">
        <v>35</v>
      </c>
      <c r="I233" s="46"/>
      <c r="J233" s="46" t="s">
        <v>57</v>
      </c>
      <c r="K233" s="118" t="s">
        <v>1521</v>
      </c>
    </row>
    <row r="234" spans="1:11" x14ac:dyDescent="0.25">
      <c r="A234" s="40">
        <v>30</v>
      </c>
      <c r="B234" s="137" t="s">
        <v>1230</v>
      </c>
      <c r="C234" s="137" t="s">
        <v>151</v>
      </c>
      <c r="D234" s="137" t="s">
        <v>201</v>
      </c>
      <c r="E234" s="54" t="s">
        <v>1223</v>
      </c>
      <c r="F234" s="46">
        <v>9</v>
      </c>
      <c r="G234" s="138">
        <v>9</v>
      </c>
      <c r="H234" s="46">
        <v>35</v>
      </c>
      <c r="I234" s="138"/>
      <c r="J234" s="46" t="s">
        <v>22</v>
      </c>
      <c r="K234" s="139" t="s">
        <v>1231</v>
      </c>
    </row>
    <row r="235" spans="1:11" x14ac:dyDescent="0.25">
      <c r="A235" s="40">
        <v>31</v>
      </c>
      <c r="B235" s="137" t="s">
        <v>673</v>
      </c>
      <c r="C235" s="137" t="s">
        <v>139</v>
      </c>
      <c r="D235" s="137" t="s">
        <v>384</v>
      </c>
      <c r="E235" s="54" t="s">
        <v>1223</v>
      </c>
      <c r="F235" s="138">
        <v>9</v>
      </c>
      <c r="G235" s="138">
        <v>9</v>
      </c>
      <c r="H235" s="46">
        <v>35</v>
      </c>
      <c r="I235" s="138"/>
      <c r="J235" s="46" t="s">
        <v>22</v>
      </c>
      <c r="K235" s="139" t="s">
        <v>1232</v>
      </c>
    </row>
    <row r="236" spans="1:11" x14ac:dyDescent="0.25">
      <c r="A236" s="40">
        <v>32</v>
      </c>
      <c r="B236" s="42" t="s">
        <v>705</v>
      </c>
      <c r="C236" s="42" t="s">
        <v>65</v>
      </c>
      <c r="D236" s="42" t="s">
        <v>99</v>
      </c>
      <c r="E236" s="54" t="s">
        <v>1307</v>
      </c>
      <c r="F236" s="51">
        <v>9</v>
      </c>
      <c r="G236" s="51">
        <v>9</v>
      </c>
      <c r="H236" s="121">
        <v>35</v>
      </c>
      <c r="I236" s="46"/>
      <c r="J236" s="46" t="s">
        <v>22</v>
      </c>
      <c r="K236" s="54" t="s">
        <v>1312</v>
      </c>
    </row>
    <row r="237" spans="1:11" x14ac:dyDescent="0.25">
      <c r="A237" s="40">
        <v>33</v>
      </c>
      <c r="B237" s="42" t="s">
        <v>1313</v>
      </c>
      <c r="C237" s="42" t="s">
        <v>65</v>
      </c>
      <c r="D237" s="42" t="s">
        <v>66</v>
      </c>
      <c r="E237" s="54" t="s">
        <v>1307</v>
      </c>
      <c r="F237" s="51">
        <v>9</v>
      </c>
      <c r="G237" s="51">
        <v>9</v>
      </c>
      <c r="H237" s="121">
        <v>35</v>
      </c>
      <c r="I237" s="46"/>
      <c r="J237" s="46" t="s">
        <v>22</v>
      </c>
      <c r="K237" s="54" t="s">
        <v>1312</v>
      </c>
    </row>
    <row r="238" spans="1:11" x14ac:dyDescent="0.25">
      <c r="A238" s="40">
        <v>34</v>
      </c>
      <c r="B238" s="54" t="s">
        <v>1384</v>
      </c>
      <c r="C238" s="54" t="s">
        <v>1025</v>
      </c>
      <c r="D238" s="54" t="s">
        <v>16</v>
      </c>
      <c r="E238" s="54" t="s">
        <v>1370</v>
      </c>
      <c r="F238" s="46">
        <v>9</v>
      </c>
      <c r="G238" s="46">
        <v>9</v>
      </c>
      <c r="H238" s="51">
        <v>35</v>
      </c>
      <c r="I238" s="104"/>
      <c r="J238" s="46" t="s">
        <v>144</v>
      </c>
      <c r="K238" s="54" t="s">
        <v>1382</v>
      </c>
    </row>
    <row r="239" spans="1:11" x14ac:dyDescent="0.25">
      <c r="A239" s="40">
        <v>35</v>
      </c>
      <c r="B239" s="54" t="s">
        <v>1385</v>
      </c>
      <c r="C239" s="54" t="s">
        <v>1183</v>
      </c>
      <c r="D239" s="54" t="s">
        <v>202</v>
      </c>
      <c r="E239" s="54" t="s">
        <v>1370</v>
      </c>
      <c r="F239" s="46">
        <v>9</v>
      </c>
      <c r="G239" s="46">
        <v>9</v>
      </c>
      <c r="H239" s="51">
        <v>35</v>
      </c>
      <c r="I239" s="104"/>
      <c r="J239" s="46" t="s">
        <v>144</v>
      </c>
      <c r="K239" s="54" t="s">
        <v>1382</v>
      </c>
    </row>
    <row r="240" spans="1:11" x14ac:dyDescent="0.25">
      <c r="A240" s="40">
        <v>36</v>
      </c>
      <c r="B240" s="54" t="s">
        <v>1386</v>
      </c>
      <c r="C240" s="54" t="s">
        <v>425</v>
      </c>
      <c r="D240" s="54" t="s">
        <v>120</v>
      </c>
      <c r="E240" s="54" t="s">
        <v>1370</v>
      </c>
      <c r="F240" s="46">
        <v>9</v>
      </c>
      <c r="G240" s="46">
        <v>9</v>
      </c>
      <c r="H240" s="51">
        <v>35</v>
      </c>
      <c r="I240" s="104"/>
      <c r="J240" s="46" t="s">
        <v>144</v>
      </c>
      <c r="K240" s="54" t="s">
        <v>1382</v>
      </c>
    </row>
    <row r="241" spans="1:11" x14ac:dyDescent="0.25">
      <c r="A241" s="40">
        <v>37</v>
      </c>
      <c r="B241" s="105" t="s">
        <v>1441</v>
      </c>
      <c r="C241" s="105" t="s">
        <v>139</v>
      </c>
      <c r="D241" s="105" t="s">
        <v>120</v>
      </c>
      <c r="E241" s="54" t="s">
        <v>1421</v>
      </c>
      <c r="F241" s="56">
        <v>9</v>
      </c>
      <c r="G241" s="56">
        <v>9</v>
      </c>
      <c r="H241" s="106">
        <v>35</v>
      </c>
      <c r="I241" s="107"/>
      <c r="J241" s="108" t="s">
        <v>1423</v>
      </c>
      <c r="K241" s="109" t="s">
        <v>1442</v>
      </c>
    </row>
    <row r="242" spans="1:11" x14ac:dyDescent="0.25">
      <c r="A242" s="40">
        <v>38</v>
      </c>
      <c r="B242" s="111" t="s">
        <v>968</v>
      </c>
      <c r="C242" s="140" t="s">
        <v>98</v>
      </c>
      <c r="D242" s="140" t="s">
        <v>63</v>
      </c>
      <c r="E242" s="110" t="s">
        <v>1453</v>
      </c>
      <c r="F242" s="56">
        <v>9</v>
      </c>
      <c r="G242" s="56">
        <v>9</v>
      </c>
      <c r="H242" s="141">
        <v>35</v>
      </c>
      <c r="I242" s="142"/>
      <c r="J242" s="141" t="s">
        <v>57</v>
      </c>
      <c r="K242" s="140" t="s">
        <v>1462</v>
      </c>
    </row>
    <row r="243" spans="1:11" x14ac:dyDescent="0.25">
      <c r="A243" s="40">
        <v>39</v>
      </c>
      <c r="B243" s="119" t="s">
        <v>1556</v>
      </c>
      <c r="C243" s="119" t="s">
        <v>168</v>
      </c>
      <c r="D243" s="119" t="s">
        <v>1557</v>
      </c>
      <c r="E243" s="54" t="s">
        <v>1527</v>
      </c>
      <c r="F243" s="56">
        <v>9</v>
      </c>
      <c r="G243" s="56">
        <v>9</v>
      </c>
      <c r="H243" s="46">
        <v>35</v>
      </c>
      <c r="I243" s="46"/>
      <c r="J243" s="46" t="s">
        <v>22</v>
      </c>
      <c r="K243" s="119" t="s">
        <v>1553</v>
      </c>
    </row>
    <row r="244" spans="1:11" x14ac:dyDescent="0.25">
      <c r="A244" s="40">
        <v>40</v>
      </c>
      <c r="B244" s="119" t="s">
        <v>1558</v>
      </c>
      <c r="C244" s="119" t="s">
        <v>34</v>
      </c>
      <c r="D244" s="119" t="s">
        <v>160</v>
      </c>
      <c r="E244" s="54" t="s">
        <v>1527</v>
      </c>
      <c r="F244" s="56">
        <v>9</v>
      </c>
      <c r="G244" s="56">
        <v>9</v>
      </c>
      <c r="H244" s="46">
        <v>35</v>
      </c>
      <c r="I244" s="46"/>
      <c r="J244" s="46" t="s">
        <v>22</v>
      </c>
      <c r="K244" s="119" t="s">
        <v>1553</v>
      </c>
    </row>
    <row r="245" spans="1:11" x14ac:dyDescent="0.25">
      <c r="A245" s="40">
        <v>41</v>
      </c>
      <c r="B245" s="119" t="s">
        <v>906</v>
      </c>
      <c r="C245" s="119" t="s">
        <v>212</v>
      </c>
      <c r="D245" s="119" t="s">
        <v>51</v>
      </c>
      <c r="E245" s="54" t="s">
        <v>1527</v>
      </c>
      <c r="F245" s="56">
        <v>9</v>
      </c>
      <c r="G245" s="56">
        <v>9</v>
      </c>
      <c r="H245" s="51">
        <v>35</v>
      </c>
      <c r="I245" s="46"/>
      <c r="J245" s="46" t="s">
        <v>22</v>
      </c>
      <c r="K245" s="119" t="s">
        <v>1553</v>
      </c>
    </row>
    <row r="246" spans="1:11" x14ac:dyDescent="0.25">
      <c r="A246" s="40">
        <v>42</v>
      </c>
      <c r="B246" s="119" t="s">
        <v>1559</v>
      </c>
      <c r="C246" s="119" t="s">
        <v>183</v>
      </c>
      <c r="D246" s="119" t="s">
        <v>86</v>
      </c>
      <c r="E246" s="54" t="s">
        <v>1527</v>
      </c>
      <c r="F246" s="56">
        <v>9</v>
      </c>
      <c r="G246" s="56">
        <v>9</v>
      </c>
      <c r="H246" s="51">
        <v>35</v>
      </c>
      <c r="I246" s="46"/>
      <c r="J246" s="46" t="s">
        <v>22</v>
      </c>
      <c r="K246" s="119" t="s">
        <v>1553</v>
      </c>
    </row>
    <row r="247" spans="1:11" x14ac:dyDescent="0.25">
      <c r="A247" s="40">
        <v>43</v>
      </c>
      <c r="B247" s="54" t="s">
        <v>1597</v>
      </c>
      <c r="C247" s="54" t="s">
        <v>55</v>
      </c>
      <c r="D247" s="54" t="s">
        <v>23</v>
      </c>
      <c r="E247" s="136" t="s">
        <v>1493</v>
      </c>
      <c r="F247" s="46">
        <v>9</v>
      </c>
      <c r="G247" s="46">
        <v>9</v>
      </c>
      <c r="H247" s="46">
        <v>35</v>
      </c>
      <c r="I247" s="46"/>
      <c r="J247" s="46" t="str">
        <f>IF(H247&lt;28,"Участник",IF(H247&gt;=42,"Победитель","Призёр"))</f>
        <v>Призёр</v>
      </c>
      <c r="K247" s="54" t="s">
        <v>1596</v>
      </c>
    </row>
    <row r="248" spans="1:11" x14ac:dyDescent="0.25">
      <c r="A248" s="40">
        <v>44</v>
      </c>
      <c r="B248" s="54" t="s">
        <v>1599</v>
      </c>
      <c r="C248" s="54" t="s">
        <v>54</v>
      </c>
      <c r="D248" s="54" t="s">
        <v>87</v>
      </c>
      <c r="E248" s="136" t="s">
        <v>1493</v>
      </c>
      <c r="F248" s="56">
        <v>9</v>
      </c>
      <c r="G248" s="56">
        <v>9</v>
      </c>
      <c r="H248" s="46">
        <v>35</v>
      </c>
      <c r="I248" s="46"/>
      <c r="J248" s="46" t="str">
        <f>IF(H248&lt;28,"Участник",IF(H248&gt;=42,"Победитель","Призёр"))</f>
        <v>Призёр</v>
      </c>
      <c r="K248" s="54" t="s">
        <v>1598</v>
      </c>
    </row>
    <row r="249" spans="1:11" x14ac:dyDescent="0.25">
      <c r="A249" s="40">
        <v>45</v>
      </c>
      <c r="B249" s="54" t="s">
        <v>1601</v>
      </c>
      <c r="C249" s="54" t="s">
        <v>254</v>
      </c>
      <c r="D249" s="54" t="s">
        <v>16</v>
      </c>
      <c r="E249" s="136" t="s">
        <v>1493</v>
      </c>
      <c r="F249" s="56">
        <v>9</v>
      </c>
      <c r="G249" s="56">
        <v>9</v>
      </c>
      <c r="H249" s="46">
        <v>35</v>
      </c>
      <c r="I249" s="46"/>
      <c r="J249" s="46" t="str">
        <f>IF(H249&lt;28,"Участник",IF(H249&gt;=42,"Победитель","Призёр"))</f>
        <v>Призёр</v>
      </c>
      <c r="K249" s="54" t="s">
        <v>1598</v>
      </c>
    </row>
    <row r="250" spans="1:11" x14ac:dyDescent="0.25">
      <c r="A250" s="40">
        <v>46</v>
      </c>
      <c r="B250" s="131" t="s">
        <v>1658</v>
      </c>
      <c r="C250" s="54" t="s">
        <v>428</v>
      </c>
      <c r="D250" s="54" t="s">
        <v>36</v>
      </c>
      <c r="E250" s="110" t="s">
        <v>1622</v>
      </c>
      <c r="F250" s="112">
        <v>9</v>
      </c>
      <c r="G250" s="112">
        <v>9</v>
      </c>
      <c r="H250" s="112">
        <v>35</v>
      </c>
      <c r="I250" s="114"/>
      <c r="J250" s="115" t="s">
        <v>144</v>
      </c>
      <c r="K250" s="116" t="s">
        <v>1625</v>
      </c>
    </row>
    <row r="251" spans="1:11" x14ac:dyDescent="0.25">
      <c r="A251" s="40">
        <v>47</v>
      </c>
      <c r="B251" s="131" t="s">
        <v>1659</v>
      </c>
      <c r="C251" s="54" t="s">
        <v>564</v>
      </c>
      <c r="D251" s="54" t="s">
        <v>112</v>
      </c>
      <c r="E251" s="110" t="s">
        <v>1622</v>
      </c>
      <c r="F251" s="112">
        <v>9</v>
      </c>
      <c r="G251" s="112">
        <v>9</v>
      </c>
      <c r="H251" s="112">
        <v>35</v>
      </c>
      <c r="I251" s="114"/>
      <c r="J251" s="115" t="s">
        <v>144</v>
      </c>
      <c r="K251" s="116" t="s">
        <v>1625</v>
      </c>
    </row>
    <row r="252" spans="1:11" x14ac:dyDescent="0.25">
      <c r="A252" s="40">
        <v>48</v>
      </c>
      <c r="B252" s="131" t="s">
        <v>1660</v>
      </c>
      <c r="C252" s="54" t="s">
        <v>1661</v>
      </c>
      <c r="D252" s="54" t="s">
        <v>66</v>
      </c>
      <c r="E252" s="110" t="s">
        <v>1622</v>
      </c>
      <c r="F252" s="112">
        <v>9</v>
      </c>
      <c r="G252" s="112">
        <v>9</v>
      </c>
      <c r="H252" s="112">
        <v>35</v>
      </c>
      <c r="I252" s="114"/>
      <c r="J252" s="115" t="s">
        <v>144</v>
      </c>
      <c r="K252" s="116" t="s">
        <v>1626</v>
      </c>
    </row>
    <row r="253" spans="1:11" x14ac:dyDescent="0.25">
      <c r="A253" s="40">
        <v>49</v>
      </c>
      <c r="B253" s="131" t="s">
        <v>1496</v>
      </c>
      <c r="C253" s="140" t="s">
        <v>1662</v>
      </c>
      <c r="D253" s="140" t="s">
        <v>27</v>
      </c>
      <c r="E253" s="110" t="s">
        <v>1622</v>
      </c>
      <c r="F253" s="112">
        <v>9</v>
      </c>
      <c r="G253" s="112">
        <v>9</v>
      </c>
      <c r="H253" s="112">
        <v>35</v>
      </c>
      <c r="I253" s="114"/>
      <c r="J253" s="115" t="s">
        <v>144</v>
      </c>
      <c r="K253" s="116" t="s">
        <v>1626</v>
      </c>
    </row>
    <row r="254" spans="1:11" x14ac:dyDescent="0.25">
      <c r="A254" s="40">
        <v>50</v>
      </c>
      <c r="B254" s="54" t="s">
        <v>1187</v>
      </c>
      <c r="C254" s="54" t="s">
        <v>77</v>
      </c>
      <c r="D254" s="54" t="s">
        <v>47</v>
      </c>
      <c r="E254" s="118" t="s">
        <v>1165</v>
      </c>
      <c r="F254" s="46">
        <v>9</v>
      </c>
      <c r="G254" s="46">
        <v>9</v>
      </c>
      <c r="H254" s="46">
        <v>31</v>
      </c>
      <c r="I254" s="46"/>
      <c r="J254" s="46" t="s">
        <v>57</v>
      </c>
      <c r="K254" s="54" t="s">
        <v>1184</v>
      </c>
    </row>
    <row r="255" spans="1:11" x14ac:dyDescent="0.25">
      <c r="A255" s="40">
        <v>51</v>
      </c>
      <c r="B255" s="110" t="s">
        <v>1211</v>
      </c>
      <c r="C255" s="110" t="s">
        <v>175</v>
      </c>
      <c r="D255" s="110" t="s">
        <v>228</v>
      </c>
      <c r="E255" s="54" t="s">
        <v>1198</v>
      </c>
      <c r="F255" s="56">
        <v>9</v>
      </c>
      <c r="G255" s="56">
        <v>9</v>
      </c>
      <c r="H255" s="56">
        <v>31</v>
      </c>
      <c r="I255" s="56"/>
      <c r="J255" s="56" t="s">
        <v>33</v>
      </c>
      <c r="K255" s="110" t="s">
        <v>1199</v>
      </c>
    </row>
    <row r="256" spans="1:11" x14ac:dyDescent="0.25">
      <c r="A256" s="40">
        <v>52</v>
      </c>
      <c r="B256" s="42" t="s">
        <v>1522</v>
      </c>
      <c r="C256" s="42" t="s">
        <v>586</v>
      </c>
      <c r="D256" s="42" t="s">
        <v>594</v>
      </c>
      <c r="E256" s="118" t="s">
        <v>1493</v>
      </c>
      <c r="F256" s="46">
        <v>9</v>
      </c>
      <c r="G256" s="46">
        <v>9</v>
      </c>
      <c r="H256" s="43">
        <v>31</v>
      </c>
      <c r="I256" s="46"/>
      <c r="J256" s="46" t="s">
        <v>57</v>
      </c>
      <c r="K256" s="118" t="s">
        <v>1521</v>
      </c>
    </row>
    <row r="257" spans="1:11" x14ac:dyDescent="0.25">
      <c r="A257" s="40">
        <v>53</v>
      </c>
      <c r="B257" s="42" t="s">
        <v>1314</v>
      </c>
      <c r="C257" s="42" t="s">
        <v>280</v>
      </c>
      <c r="D257" s="42" t="s">
        <v>398</v>
      </c>
      <c r="E257" s="54" t="s">
        <v>1307</v>
      </c>
      <c r="F257" s="51">
        <v>9</v>
      </c>
      <c r="G257" s="51">
        <v>9</v>
      </c>
      <c r="H257" s="121">
        <v>31</v>
      </c>
      <c r="I257" s="46"/>
      <c r="J257" s="46" t="s">
        <v>22</v>
      </c>
      <c r="K257" s="54" t="s">
        <v>1312</v>
      </c>
    </row>
    <row r="258" spans="1:11" x14ac:dyDescent="0.25">
      <c r="A258" s="40">
        <v>54</v>
      </c>
      <c r="B258" s="134" t="s">
        <v>1486</v>
      </c>
      <c r="C258" s="134" t="s">
        <v>34</v>
      </c>
      <c r="D258" s="134" t="s">
        <v>228</v>
      </c>
      <c r="E258" s="54" t="s">
        <v>1492</v>
      </c>
      <c r="F258" s="135">
        <v>9</v>
      </c>
      <c r="G258" s="135">
        <v>9</v>
      </c>
      <c r="H258" s="135">
        <v>31</v>
      </c>
      <c r="I258" s="135"/>
      <c r="J258" s="135" t="s">
        <v>22</v>
      </c>
      <c r="K258" s="134" t="s">
        <v>1481</v>
      </c>
    </row>
    <row r="259" spans="1:11" x14ac:dyDescent="0.25">
      <c r="A259" s="39"/>
      <c r="B259" s="54"/>
      <c r="C259" s="54"/>
      <c r="D259" s="54"/>
      <c r="E259" s="54"/>
      <c r="F259" s="54"/>
      <c r="G259" s="54"/>
      <c r="H259" s="54"/>
      <c r="I259" s="54"/>
      <c r="J259" s="54"/>
      <c r="K259" s="54"/>
    </row>
    <row r="260" spans="1:11" x14ac:dyDescent="0.25">
      <c r="A260" s="39"/>
      <c r="B260" s="54"/>
      <c r="C260" s="54"/>
      <c r="D260" s="54"/>
      <c r="E260" s="54"/>
      <c r="F260" s="54"/>
      <c r="G260" s="54"/>
      <c r="H260" s="54"/>
      <c r="I260" s="54"/>
      <c r="J260" s="54"/>
      <c r="K260" s="54"/>
    </row>
    <row r="261" spans="1:11" x14ac:dyDescent="0.25">
      <c r="A261" s="39"/>
      <c r="B261" s="54"/>
      <c r="C261" s="54"/>
      <c r="D261" s="54"/>
      <c r="E261" s="54"/>
      <c r="F261" s="54"/>
      <c r="G261" s="54"/>
      <c r="H261" s="54"/>
      <c r="I261" s="54"/>
      <c r="J261" s="54"/>
      <c r="K261" s="54"/>
    </row>
    <row r="262" spans="1:11" x14ac:dyDescent="0.25">
      <c r="A262" s="40">
        <v>1</v>
      </c>
      <c r="B262" s="54" t="s">
        <v>1238</v>
      </c>
      <c r="C262" s="54" t="s">
        <v>560</v>
      </c>
      <c r="D262" s="54" t="s">
        <v>52</v>
      </c>
      <c r="E262" s="54" t="s">
        <v>1236</v>
      </c>
      <c r="F262" s="46">
        <v>10</v>
      </c>
      <c r="G262" s="46">
        <v>10</v>
      </c>
      <c r="H262" s="46">
        <v>56</v>
      </c>
      <c r="I262" s="46"/>
      <c r="J262" s="46" t="s">
        <v>924</v>
      </c>
      <c r="K262" s="54" t="s">
        <v>1239</v>
      </c>
    </row>
    <row r="263" spans="1:11" x14ac:dyDescent="0.25">
      <c r="A263" s="40">
        <v>2</v>
      </c>
      <c r="B263" s="105" t="s">
        <v>1330</v>
      </c>
      <c r="C263" s="105" t="s">
        <v>262</v>
      </c>
      <c r="D263" s="105" t="s">
        <v>51</v>
      </c>
      <c r="E263" s="54" t="s">
        <v>1333</v>
      </c>
      <c r="F263" s="51">
        <v>10</v>
      </c>
      <c r="G263" s="51">
        <v>10</v>
      </c>
      <c r="H263" s="51">
        <v>56</v>
      </c>
      <c r="I263" s="51"/>
      <c r="J263" s="51" t="s">
        <v>17</v>
      </c>
      <c r="K263" s="54" t="s">
        <v>1349</v>
      </c>
    </row>
    <row r="264" spans="1:11" x14ac:dyDescent="0.25">
      <c r="A264" s="40">
        <v>3</v>
      </c>
      <c r="B264" s="42" t="s">
        <v>1457</v>
      </c>
      <c r="C264" s="54" t="s">
        <v>183</v>
      </c>
      <c r="D264" s="54" t="s">
        <v>106</v>
      </c>
      <c r="E264" s="110" t="s">
        <v>1453</v>
      </c>
      <c r="F264" s="56">
        <v>10</v>
      </c>
      <c r="G264" s="56">
        <v>10</v>
      </c>
      <c r="H264" s="46">
        <v>56</v>
      </c>
      <c r="I264" s="51"/>
      <c r="J264" s="46" t="s">
        <v>17</v>
      </c>
      <c r="K264" s="54" t="s">
        <v>1458</v>
      </c>
    </row>
    <row r="265" spans="1:11" x14ac:dyDescent="0.25">
      <c r="A265" s="40">
        <v>4</v>
      </c>
      <c r="B265" s="42" t="s">
        <v>1536</v>
      </c>
      <c r="C265" s="119" t="s">
        <v>69</v>
      </c>
      <c r="D265" s="119" t="s">
        <v>62</v>
      </c>
      <c r="E265" s="54" t="s">
        <v>1527</v>
      </c>
      <c r="F265" s="56">
        <v>10</v>
      </c>
      <c r="G265" s="56">
        <v>10</v>
      </c>
      <c r="H265" s="121">
        <v>56</v>
      </c>
      <c r="I265" s="43"/>
      <c r="J265" s="43" t="s">
        <v>17</v>
      </c>
      <c r="K265" s="119" t="s">
        <v>1537</v>
      </c>
    </row>
    <row r="266" spans="1:11" x14ac:dyDescent="0.25">
      <c r="A266" s="40">
        <v>5</v>
      </c>
      <c r="B266" s="42" t="s">
        <v>1538</v>
      </c>
      <c r="C266" s="119" t="s">
        <v>15</v>
      </c>
      <c r="D266" s="119" t="s">
        <v>87</v>
      </c>
      <c r="E266" s="54" t="s">
        <v>1527</v>
      </c>
      <c r="F266" s="46">
        <v>10</v>
      </c>
      <c r="G266" s="46">
        <v>10</v>
      </c>
      <c r="H266" s="121">
        <v>56</v>
      </c>
      <c r="I266" s="46"/>
      <c r="J266" s="43" t="s">
        <v>17</v>
      </c>
      <c r="K266" s="119" t="s">
        <v>1537</v>
      </c>
    </row>
    <row r="267" spans="1:11" x14ac:dyDescent="0.25">
      <c r="A267" s="40">
        <v>6</v>
      </c>
      <c r="B267" s="42" t="s">
        <v>1539</v>
      </c>
      <c r="C267" s="119" t="s">
        <v>85</v>
      </c>
      <c r="D267" s="119" t="s">
        <v>362</v>
      </c>
      <c r="E267" s="54" t="s">
        <v>1527</v>
      </c>
      <c r="F267" s="46">
        <v>10</v>
      </c>
      <c r="G267" s="46">
        <v>10</v>
      </c>
      <c r="H267" s="121">
        <v>56</v>
      </c>
      <c r="I267" s="46"/>
      <c r="J267" s="43" t="s">
        <v>17</v>
      </c>
      <c r="K267" s="119" t="s">
        <v>1537</v>
      </c>
    </row>
    <row r="268" spans="1:11" x14ac:dyDescent="0.25">
      <c r="A268" s="40">
        <v>7</v>
      </c>
      <c r="B268" s="42" t="s">
        <v>1611</v>
      </c>
      <c r="C268" s="42" t="s">
        <v>59</v>
      </c>
      <c r="D268" s="42" t="s">
        <v>16</v>
      </c>
      <c r="E268" s="54" t="s">
        <v>1577</v>
      </c>
      <c r="F268" s="56">
        <v>10</v>
      </c>
      <c r="G268" s="56">
        <v>10</v>
      </c>
      <c r="H268" s="56">
        <v>56</v>
      </c>
      <c r="I268" s="143"/>
      <c r="J268" s="46" t="str">
        <f>IF(H268&lt;28,"Участник",IF(H268&gt;=42,"Победитель","Призёр"))</f>
        <v>Победитель</v>
      </c>
      <c r="K268" s="54" t="s">
        <v>1606</v>
      </c>
    </row>
    <row r="269" spans="1:11" x14ac:dyDescent="0.25">
      <c r="A269" s="40">
        <v>8</v>
      </c>
      <c r="B269" s="54" t="s">
        <v>1189</v>
      </c>
      <c r="C269" s="54" t="s">
        <v>278</v>
      </c>
      <c r="D269" s="54" t="s">
        <v>51</v>
      </c>
      <c r="E269" s="118" t="s">
        <v>1165</v>
      </c>
      <c r="F269" s="56">
        <v>10</v>
      </c>
      <c r="G269" s="56">
        <v>10</v>
      </c>
      <c r="H269" s="46">
        <v>49</v>
      </c>
      <c r="I269" s="46"/>
      <c r="J269" s="46" t="s">
        <v>17</v>
      </c>
      <c r="K269" s="118" t="s">
        <v>1173</v>
      </c>
    </row>
    <row r="270" spans="1:11" x14ac:dyDescent="0.25">
      <c r="A270" s="40">
        <v>9</v>
      </c>
      <c r="B270" s="54" t="s">
        <v>1280</v>
      </c>
      <c r="C270" s="54" t="s">
        <v>34</v>
      </c>
      <c r="D270" s="54" t="s">
        <v>62</v>
      </c>
      <c r="E270" s="54" t="s">
        <v>1256</v>
      </c>
      <c r="F270" s="56">
        <v>10</v>
      </c>
      <c r="G270" s="56">
        <v>10</v>
      </c>
      <c r="H270" s="46">
        <v>49</v>
      </c>
      <c r="I270" s="43"/>
      <c r="J270" s="43" t="s">
        <v>17</v>
      </c>
      <c r="K270" s="54" t="s">
        <v>1257</v>
      </c>
    </row>
    <row r="271" spans="1:11" x14ac:dyDescent="0.25">
      <c r="A271" s="40">
        <v>10</v>
      </c>
      <c r="B271" s="54" t="s">
        <v>1281</v>
      </c>
      <c r="C271" s="54" t="s">
        <v>183</v>
      </c>
      <c r="D271" s="54" t="s">
        <v>23</v>
      </c>
      <c r="E271" s="54" t="s">
        <v>1256</v>
      </c>
      <c r="F271" s="46">
        <v>10</v>
      </c>
      <c r="G271" s="46">
        <v>10</v>
      </c>
      <c r="H271" s="46">
        <v>49</v>
      </c>
      <c r="I271" s="43"/>
      <c r="J271" s="43" t="s">
        <v>22</v>
      </c>
      <c r="K271" s="54" t="s">
        <v>1257</v>
      </c>
    </row>
    <row r="272" spans="1:11" x14ac:dyDescent="0.25">
      <c r="A272" s="40">
        <v>11</v>
      </c>
      <c r="B272" s="54" t="s">
        <v>1282</v>
      </c>
      <c r="C272" s="54" t="s">
        <v>740</v>
      </c>
      <c r="D272" s="54" t="s">
        <v>36</v>
      </c>
      <c r="E272" s="54" t="s">
        <v>1256</v>
      </c>
      <c r="F272" s="46">
        <v>10</v>
      </c>
      <c r="G272" s="46">
        <v>10</v>
      </c>
      <c r="H272" s="46">
        <v>49</v>
      </c>
      <c r="I272" s="43"/>
      <c r="J272" s="43" t="s">
        <v>57</v>
      </c>
      <c r="K272" s="54" t="s">
        <v>1257</v>
      </c>
    </row>
    <row r="273" spans="1:11" x14ac:dyDescent="0.25">
      <c r="A273" s="40">
        <v>12</v>
      </c>
      <c r="B273" s="54" t="s">
        <v>1233</v>
      </c>
      <c r="C273" s="137" t="s">
        <v>671</v>
      </c>
      <c r="D273" s="137" t="s">
        <v>142</v>
      </c>
      <c r="E273" s="54" t="s">
        <v>1223</v>
      </c>
      <c r="F273" s="138">
        <v>10</v>
      </c>
      <c r="G273" s="138">
        <v>10</v>
      </c>
      <c r="H273" s="46">
        <v>49</v>
      </c>
      <c r="I273" s="138"/>
      <c r="J273" s="46" t="s">
        <v>17</v>
      </c>
      <c r="K273" s="139" t="s">
        <v>1224</v>
      </c>
    </row>
    <row r="274" spans="1:11" x14ac:dyDescent="0.25">
      <c r="A274" s="40">
        <v>13</v>
      </c>
      <c r="B274" s="144" t="s">
        <v>1240</v>
      </c>
      <c r="C274" s="54" t="s">
        <v>165</v>
      </c>
      <c r="D274" s="54" t="s">
        <v>52</v>
      </c>
      <c r="E274" s="54" t="s">
        <v>1236</v>
      </c>
      <c r="F274" s="46">
        <v>10</v>
      </c>
      <c r="G274" s="46">
        <v>10</v>
      </c>
      <c r="H274" s="46">
        <v>49</v>
      </c>
      <c r="I274" s="46"/>
      <c r="J274" s="46" t="s">
        <v>924</v>
      </c>
      <c r="K274" s="54" t="s">
        <v>1239</v>
      </c>
    </row>
    <row r="275" spans="1:11" x14ac:dyDescent="0.25">
      <c r="A275" s="40">
        <v>14</v>
      </c>
      <c r="B275" s="118" t="s">
        <v>1331</v>
      </c>
      <c r="C275" s="118" t="s">
        <v>1332</v>
      </c>
      <c r="D275" s="118" t="s">
        <v>189</v>
      </c>
      <c r="E275" s="54" t="s">
        <v>1333</v>
      </c>
      <c r="F275" s="56">
        <v>10</v>
      </c>
      <c r="G275" s="56">
        <v>10</v>
      </c>
      <c r="H275" s="46">
        <v>49</v>
      </c>
      <c r="I275" s="46"/>
      <c r="J275" s="46" t="s">
        <v>17</v>
      </c>
      <c r="K275" s="54" t="s">
        <v>1334</v>
      </c>
    </row>
    <row r="276" spans="1:11" x14ac:dyDescent="0.25">
      <c r="A276" s="40">
        <v>15</v>
      </c>
      <c r="B276" s="105" t="s">
        <v>821</v>
      </c>
      <c r="C276" s="105" t="s">
        <v>139</v>
      </c>
      <c r="D276" s="105" t="s">
        <v>117</v>
      </c>
      <c r="E276" s="54" t="s">
        <v>1333</v>
      </c>
      <c r="F276" s="51">
        <v>10</v>
      </c>
      <c r="G276" s="51">
        <v>10</v>
      </c>
      <c r="H276" s="51">
        <v>49</v>
      </c>
      <c r="I276" s="51"/>
      <c r="J276" s="51" t="s">
        <v>17</v>
      </c>
      <c r="K276" s="54" t="s">
        <v>1349</v>
      </c>
    </row>
    <row r="277" spans="1:11" x14ac:dyDescent="0.25">
      <c r="A277" s="40">
        <v>16</v>
      </c>
      <c r="B277" s="105" t="s">
        <v>1350</v>
      </c>
      <c r="C277" s="105" t="s">
        <v>123</v>
      </c>
      <c r="D277" s="105" t="s">
        <v>82</v>
      </c>
      <c r="E277" s="54" t="s">
        <v>1333</v>
      </c>
      <c r="F277" s="51">
        <v>10</v>
      </c>
      <c r="G277" s="51">
        <v>10</v>
      </c>
      <c r="H277" s="51">
        <v>49</v>
      </c>
      <c r="I277" s="51"/>
      <c r="J277" s="51" t="s">
        <v>17</v>
      </c>
      <c r="K277" s="54" t="s">
        <v>1349</v>
      </c>
    </row>
    <row r="278" spans="1:11" x14ac:dyDescent="0.25">
      <c r="A278" s="40">
        <v>17</v>
      </c>
      <c r="B278" s="42" t="s">
        <v>1540</v>
      </c>
      <c r="C278" s="119" t="s">
        <v>195</v>
      </c>
      <c r="D278" s="119" t="s">
        <v>51</v>
      </c>
      <c r="E278" s="54" t="s">
        <v>1527</v>
      </c>
      <c r="F278" s="56">
        <v>10</v>
      </c>
      <c r="G278" s="56">
        <v>10</v>
      </c>
      <c r="H278" s="121">
        <v>49</v>
      </c>
      <c r="I278" s="46"/>
      <c r="J278" s="43" t="s">
        <v>22</v>
      </c>
      <c r="K278" s="119" t="s">
        <v>1537</v>
      </c>
    </row>
    <row r="279" spans="1:11" x14ac:dyDescent="0.25">
      <c r="A279" s="40">
        <v>18</v>
      </c>
      <c r="B279" s="42" t="s">
        <v>281</v>
      </c>
      <c r="C279" s="119" t="s">
        <v>266</v>
      </c>
      <c r="D279" s="119" t="s">
        <v>87</v>
      </c>
      <c r="E279" s="54" t="s">
        <v>1527</v>
      </c>
      <c r="F279" s="56">
        <v>10</v>
      </c>
      <c r="G279" s="56">
        <v>10</v>
      </c>
      <c r="H279" s="121">
        <v>49</v>
      </c>
      <c r="I279" s="46"/>
      <c r="J279" s="43" t="s">
        <v>22</v>
      </c>
      <c r="K279" s="119" t="s">
        <v>1537</v>
      </c>
    </row>
    <row r="280" spans="1:11" x14ac:dyDescent="0.25">
      <c r="A280" s="40">
        <v>19</v>
      </c>
      <c r="B280" s="42" t="s">
        <v>1541</v>
      </c>
      <c r="C280" s="119" t="s">
        <v>183</v>
      </c>
      <c r="D280" s="119" t="s">
        <v>16</v>
      </c>
      <c r="E280" s="54" t="s">
        <v>1527</v>
      </c>
      <c r="F280" s="56">
        <v>10</v>
      </c>
      <c r="G280" s="56">
        <v>10</v>
      </c>
      <c r="H280" s="121">
        <v>49</v>
      </c>
      <c r="I280" s="46"/>
      <c r="J280" s="43" t="s">
        <v>22</v>
      </c>
      <c r="K280" s="119" t="s">
        <v>1537</v>
      </c>
    </row>
    <row r="281" spans="1:11" x14ac:dyDescent="0.25">
      <c r="A281" s="40">
        <v>20</v>
      </c>
      <c r="B281" s="42" t="s">
        <v>1542</v>
      </c>
      <c r="C281" s="119" t="s">
        <v>72</v>
      </c>
      <c r="D281" s="119" t="s">
        <v>1543</v>
      </c>
      <c r="E281" s="54" t="s">
        <v>1527</v>
      </c>
      <c r="F281" s="56">
        <v>10</v>
      </c>
      <c r="G281" s="56">
        <v>10</v>
      </c>
      <c r="H281" s="121">
        <v>49</v>
      </c>
      <c r="I281" s="46"/>
      <c r="J281" s="43" t="s">
        <v>22</v>
      </c>
      <c r="K281" s="119" t="s">
        <v>1537</v>
      </c>
    </row>
    <row r="282" spans="1:11" x14ac:dyDescent="0.25">
      <c r="A282" s="40">
        <v>21</v>
      </c>
      <c r="B282" s="42" t="s">
        <v>1605</v>
      </c>
      <c r="C282" s="42" t="s">
        <v>498</v>
      </c>
      <c r="D282" s="42" t="s">
        <v>188</v>
      </c>
      <c r="E282" s="54" t="s">
        <v>1577</v>
      </c>
      <c r="F282" s="56">
        <v>10</v>
      </c>
      <c r="G282" s="56">
        <v>10</v>
      </c>
      <c r="H282" s="56">
        <v>49</v>
      </c>
      <c r="I282" s="143"/>
      <c r="J282" s="46" t="str">
        <f>IF(H282&lt;28,"Участник",IF(H282&gt;=42,"Победитель","Призёр"))</f>
        <v>Победитель</v>
      </c>
      <c r="K282" s="54" t="s">
        <v>1606</v>
      </c>
    </row>
    <row r="283" spans="1:11" x14ac:dyDescent="0.25">
      <c r="A283" s="40">
        <v>22</v>
      </c>
      <c r="B283" s="42" t="s">
        <v>722</v>
      </c>
      <c r="C283" s="42" t="s">
        <v>116</v>
      </c>
      <c r="D283" s="42" t="s">
        <v>106</v>
      </c>
      <c r="E283" s="54" t="s">
        <v>1577</v>
      </c>
      <c r="F283" s="56">
        <v>10</v>
      </c>
      <c r="G283" s="56">
        <v>10</v>
      </c>
      <c r="H283" s="56">
        <v>49</v>
      </c>
      <c r="I283" s="143"/>
      <c r="J283" s="46" t="str">
        <f>IF(H283&lt;28,"Участник",IF(H283&gt;=42,"Победитель","Призёр"))</f>
        <v>Победитель</v>
      </c>
      <c r="K283" s="54" t="s">
        <v>1584</v>
      </c>
    </row>
    <row r="284" spans="1:11" x14ac:dyDescent="0.25">
      <c r="A284" s="40">
        <v>23</v>
      </c>
      <c r="B284" s="42" t="s">
        <v>1612</v>
      </c>
      <c r="C284" s="42" t="s">
        <v>105</v>
      </c>
      <c r="D284" s="42" t="s">
        <v>188</v>
      </c>
      <c r="E284" s="54" t="s">
        <v>1577</v>
      </c>
      <c r="F284" s="56">
        <v>10</v>
      </c>
      <c r="G284" s="56">
        <v>10</v>
      </c>
      <c r="H284" s="56">
        <v>49</v>
      </c>
      <c r="I284" s="143"/>
      <c r="J284" s="46" t="str">
        <f>IF(H284&lt;28,"Участник",IF(H284&gt;=42,"Победитель","Призёр"))</f>
        <v>Победитель</v>
      </c>
      <c r="K284" s="54" t="s">
        <v>1584</v>
      </c>
    </row>
    <row r="285" spans="1:11" x14ac:dyDescent="0.25">
      <c r="A285" s="40">
        <v>24</v>
      </c>
      <c r="B285" s="42" t="s">
        <v>951</v>
      </c>
      <c r="C285" s="42" t="s">
        <v>402</v>
      </c>
      <c r="D285" s="42" t="s">
        <v>51</v>
      </c>
      <c r="E285" s="54" t="s">
        <v>1577</v>
      </c>
      <c r="F285" s="56">
        <v>10</v>
      </c>
      <c r="G285" s="56">
        <v>10</v>
      </c>
      <c r="H285" s="56">
        <v>49</v>
      </c>
      <c r="I285" s="143"/>
      <c r="J285" s="46" t="str">
        <f>IF(H285&lt;28,"Участник",IF(H285&gt;=42,"Победитель","Призёр"))</f>
        <v>Победитель</v>
      </c>
      <c r="K285" s="54" t="s">
        <v>1606</v>
      </c>
    </row>
    <row r="286" spans="1:11" x14ac:dyDescent="0.25">
      <c r="A286" s="40">
        <v>25</v>
      </c>
      <c r="B286" s="131" t="s">
        <v>1670</v>
      </c>
      <c r="C286" s="54" t="s">
        <v>920</v>
      </c>
      <c r="D286" s="54" t="s">
        <v>112</v>
      </c>
      <c r="E286" s="110" t="s">
        <v>1622</v>
      </c>
      <c r="F286" s="112">
        <v>10</v>
      </c>
      <c r="G286" s="112">
        <v>10</v>
      </c>
      <c r="H286" s="112">
        <v>49</v>
      </c>
      <c r="I286" s="114"/>
      <c r="J286" s="115" t="s">
        <v>246</v>
      </c>
      <c r="K286" s="116" t="s">
        <v>1624</v>
      </c>
    </row>
    <row r="287" spans="1:11" x14ac:dyDescent="0.25">
      <c r="A287" s="40">
        <v>26</v>
      </c>
      <c r="B287" s="131" t="s">
        <v>657</v>
      </c>
      <c r="C287" s="54" t="s">
        <v>425</v>
      </c>
      <c r="D287" s="54" t="s">
        <v>275</v>
      </c>
      <c r="E287" s="110" t="s">
        <v>1622</v>
      </c>
      <c r="F287" s="112">
        <v>10</v>
      </c>
      <c r="G287" s="112">
        <v>10</v>
      </c>
      <c r="H287" s="112">
        <v>49</v>
      </c>
      <c r="I287" s="114"/>
      <c r="J287" s="115" t="s">
        <v>246</v>
      </c>
      <c r="K287" s="116" t="s">
        <v>1624</v>
      </c>
    </row>
    <row r="288" spans="1:11" x14ac:dyDescent="0.25">
      <c r="A288" s="40">
        <v>27</v>
      </c>
      <c r="B288" s="144" t="s">
        <v>1241</v>
      </c>
      <c r="C288" s="54" t="s">
        <v>578</v>
      </c>
      <c r="D288" s="54" t="s">
        <v>349</v>
      </c>
      <c r="E288" s="54" t="s">
        <v>1236</v>
      </c>
      <c r="F288" s="46">
        <v>10</v>
      </c>
      <c r="G288" s="46">
        <v>10</v>
      </c>
      <c r="H288" s="46">
        <v>44</v>
      </c>
      <c r="I288" s="46"/>
      <c r="J288" s="46" t="s">
        <v>924</v>
      </c>
      <c r="K288" s="54" t="s">
        <v>1239</v>
      </c>
    </row>
    <row r="289" spans="1:11" x14ac:dyDescent="0.25">
      <c r="A289" s="40">
        <v>28</v>
      </c>
      <c r="B289" s="105" t="s">
        <v>1443</v>
      </c>
      <c r="C289" s="105" t="s">
        <v>307</v>
      </c>
      <c r="D289" s="105" t="s">
        <v>63</v>
      </c>
      <c r="E289" s="54" t="s">
        <v>1421</v>
      </c>
      <c r="F289" s="56">
        <v>10</v>
      </c>
      <c r="G289" s="56">
        <v>10</v>
      </c>
      <c r="H289" s="106">
        <v>44</v>
      </c>
      <c r="I289" s="107"/>
      <c r="J289" s="108" t="s">
        <v>1422</v>
      </c>
      <c r="K289" s="109" t="s">
        <v>1437</v>
      </c>
    </row>
    <row r="290" spans="1:11" x14ac:dyDescent="0.25">
      <c r="A290" s="40">
        <v>29</v>
      </c>
      <c r="B290" s="42" t="s">
        <v>1459</v>
      </c>
      <c r="C290" s="54" t="s">
        <v>31</v>
      </c>
      <c r="D290" s="54" t="s">
        <v>820</v>
      </c>
      <c r="E290" s="110" t="s">
        <v>1453</v>
      </c>
      <c r="F290" s="56">
        <v>10</v>
      </c>
      <c r="G290" s="56">
        <v>10</v>
      </c>
      <c r="H290" s="46">
        <v>44</v>
      </c>
      <c r="I290" s="51"/>
      <c r="J290" s="46" t="s">
        <v>17</v>
      </c>
      <c r="K290" s="54" t="s">
        <v>1458</v>
      </c>
    </row>
    <row r="291" spans="1:11" x14ac:dyDescent="0.25">
      <c r="A291" s="40">
        <v>30</v>
      </c>
      <c r="B291" s="54" t="s">
        <v>1190</v>
      </c>
      <c r="C291" s="54" t="s">
        <v>1039</v>
      </c>
      <c r="D291" s="54" t="s">
        <v>16</v>
      </c>
      <c r="E291" s="118" t="s">
        <v>1165</v>
      </c>
      <c r="F291" s="56">
        <v>10</v>
      </c>
      <c r="G291" s="56">
        <v>10</v>
      </c>
      <c r="H291" s="46">
        <v>42</v>
      </c>
      <c r="I291" s="46"/>
      <c r="J291" s="46" t="s">
        <v>17</v>
      </c>
      <c r="K291" s="118" t="s">
        <v>1173</v>
      </c>
    </row>
    <row r="292" spans="1:11" x14ac:dyDescent="0.25">
      <c r="A292" s="40">
        <v>31</v>
      </c>
      <c r="B292" s="54" t="s">
        <v>1191</v>
      </c>
      <c r="C292" s="54" t="s">
        <v>782</v>
      </c>
      <c r="D292" s="54" t="s">
        <v>779</v>
      </c>
      <c r="E292" s="118" t="s">
        <v>1165</v>
      </c>
      <c r="F292" s="56">
        <v>10</v>
      </c>
      <c r="G292" s="56">
        <v>10</v>
      </c>
      <c r="H292" s="46">
        <v>42</v>
      </c>
      <c r="I292" s="46"/>
      <c r="J292" s="46" t="s">
        <v>17</v>
      </c>
      <c r="K292" s="118" t="s">
        <v>1173</v>
      </c>
    </row>
    <row r="293" spans="1:11" x14ac:dyDescent="0.25">
      <c r="A293" s="40">
        <v>32</v>
      </c>
      <c r="B293" s="110" t="s">
        <v>348</v>
      </c>
      <c r="C293" s="110" t="s">
        <v>266</v>
      </c>
      <c r="D293" s="110" t="s">
        <v>52</v>
      </c>
      <c r="E293" s="54" t="s">
        <v>1198</v>
      </c>
      <c r="F293" s="56">
        <v>10</v>
      </c>
      <c r="G293" s="56">
        <v>10</v>
      </c>
      <c r="H293" s="46">
        <v>42</v>
      </c>
      <c r="I293" s="56"/>
      <c r="J293" s="56" t="s">
        <v>246</v>
      </c>
      <c r="K293" s="110" t="s">
        <v>1201</v>
      </c>
    </row>
    <row r="294" spans="1:11" x14ac:dyDescent="0.25">
      <c r="A294" s="40">
        <v>33</v>
      </c>
      <c r="B294" s="110" t="s">
        <v>1202</v>
      </c>
      <c r="C294" s="110" t="s">
        <v>31</v>
      </c>
      <c r="D294" s="110" t="s">
        <v>114</v>
      </c>
      <c r="E294" s="54" t="s">
        <v>1198</v>
      </c>
      <c r="F294" s="56">
        <v>10</v>
      </c>
      <c r="G294" s="56">
        <v>10</v>
      </c>
      <c r="H294" s="46">
        <v>42</v>
      </c>
      <c r="I294" s="56"/>
      <c r="J294" s="56" t="s">
        <v>246</v>
      </c>
      <c r="K294" s="110" t="s">
        <v>1201</v>
      </c>
    </row>
    <row r="295" spans="1:11" x14ac:dyDescent="0.25">
      <c r="A295" s="40">
        <v>34</v>
      </c>
      <c r="B295" s="110" t="s">
        <v>661</v>
      </c>
      <c r="C295" s="110" t="s">
        <v>127</v>
      </c>
      <c r="D295" s="110" t="s">
        <v>51</v>
      </c>
      <c r="E295" s="54" t="s">
        <v>1198</v>
      </c>
      <c r="F295" s="56">
        <v>10</v>
      </c>
      <c r="G295" s="56">
        <v>10</v>
      </c>
      <c r="H295" s="46">
        <v>42</v>
      </c>
      <c r="I295" s="56"/>
      <c r="J295" s="56" t="s">
        <v>246</v>
      </c>
      <c r="K295" s="110" t="s">
        <v>1201</v>
      </c>
    </row>
    <row r="296" spans="1:11" x14ac:dyDescent="0.25">
      <c r="A296" s="40">
        <v>35</v>
      </c>
      <c r="B296" s="54" t="s">
        <v>1304</v>
      </c>
      <c r="C296" s="54" t="s">
        <v>48</v>
      </c>
      <c r="D296" s="54" t="s">
        <v>104</v>
      </c>
      <c r="E296" s="54" t="s">
        <v>1298</v>
      </c>
      <c r="F296" s="56">
        <v>10</v>
      </c>
      <c r="G296" s="56">
        <v>10</v>
      </c>
      <c r="H296" s="46">
        <v>42</v>
      </c>
      <c r="I296" s="117"/>
      <c r="J296" s="46" t="s">
        <v>1305</v>
      </c>
      <c r="K296" s="54" t="s">
        <v>1301</v>
      </c>
    </row>
    <row r="297" spans="1:11" x14ac:dyDescent="0.25">
      <c r="A297" s="40">
        <v>36</v>
      </c>
      <c r="B297" s="54" t="s">
        <v>392</v>
      </c>
      <c r="C297" s="137" t="s">
        <v>283</v>
      </c>
      <c r="D297" s="137" t="s">
        <v>202</v>
      </c>
      <c r="E297" s="54" t="s">
        <v>1223</v>
      </c>
      <c r="F297" s="138">
        <v>10</v>
      </c>
      <c r="G297" s="138">
        <v>10</v>
      </c>
      <c r="H297" s="46">
        <v>42</v>
      </c>
      <c r="I297" s="138"/>
      <c r="J297" s="46" t="s">
        <v>17</v>
      </c>
      <c r="K297" s="139" t="s">
        <v>1224</v>
      </c>
    </row>
    <row r="298" spans="1:11" x14ac:dyDescent="0.25">
      <c r="A298" s="40">
        <v>37</v>
      </c>
      <c r="B298" s="144" t="s">
        <v>1242</v>
      </c>
      <c r="C298" s="54" t="s">
        <v>54</v>
      </c>
      <c r="D298" s="54" t="s">
        <v>625</v>
      </c>
      <c r="E298" s="54" t="s">
        <v>1236</v>
      </c>
      <c r="F298" s="46">
        <v>10</v>
      </c>
      <c r="G298" s="46">
        <v>10</v>
      </c>
      <c r="H298" s="46">
        <v>42</v>
      </c>
      <c r="I298" s="46"/>
      <c r="J298" s="46" t="s">
        <v>924</v>
      </c>
      <c r="K298" s="54" t="s">
        <v>1239</v>
      </c>
    </row>
    <row r="299" spans="1:11" x14ac:dyDescent="0.25">
      <c r="A299" s="40">
        <v>38</v>
      </c>
      <c r="B299" s="54" t="s">
        <v>816</v>
      </c>
      <c r="C299" s="54" t="s">
        <v>1288</v>
      </c>
      <c r="D299" s="54" t="s">
        <v>25</v>
      </c>
      <c r="E299" s="110" t="s">
        <v>1285</v>
      </c>
      <c r="F299" s="56">
        <v>10</v>
      </c>
      <c r="G299" s="56">
        <v>10</v>
      </c>
      <c r="H299" s="56">
        <v>42</v>
      </c>
      <c r="I299" s="108"/>
      <c r="J299" s="46" t="s">
        <v>17</v>
      </c>
      <c r="K299" s="54" t="s">
        <v>1289</v>
      </c>
    </row>
    <row r="300" spans="1:11" x14ac:dyDescent="0.25">
      <c r="A300" s="40">
        <v>39</v>
      </c>
      <c r="B300" s="54" t="s">
        <v>90</v>
      </c>
      <c r="C300" s="54" t="s">
        <v>175</v>
      </c>
      <c r="D300" s="54" t="s">
        <v>47</v>
      </c>
      <c r="E300" s="110" t="s">
        <v>1285</v>
      </c>
      <c r="F300" s="56">
        <v>10</v>
      </c>
      <c r="G300" s="56">
        <v>10</v>
      </c>
      <c r="H300" s="56">
        <v>42</v>
      </c>
      <c r="I300" s="108"/>
      <c r="J300" s="46" t="s">
        <v>17</v>
      </c>
      <c r="K300" s="54" t="s">
        <v>1289</v>
      </c>
    </row>
    <row r="301" spans="1:11" x14ac:dyDescent="0.25">
      <c r="A301" s="40">
        <v>40</v>
      </c>
      <c r="B301" s="118" t="s">
        <v>1335</v>
      </c>
      <c r="C301" s="118" t="s">
        <v>292</v>
      </c>
      <c r="D301" s="118" t="s">
        <v>52</v>
      </c>
      <c r="E301" s="54" t="s">
        <v>1333</v>
      </c>
      <c r="F301" s="56">
        <v>10</v>
      </c>
      <c r="G301" s="56">
        <v>10</v>
      </c>
      <c r="H301" s="46">
        <v>42</v>
      </c>
      <c r="I301" s="46"/>
      <c r="J301" s="46" t="s">
        <v>22</v>
      </c>
      <c r="K301" s="54" t="s">
        <v>1334</v>
      </c>
    </row>
    <row r="302" spans="1:11" x14ac:dyDescent="0.25">
      <c r="A302" s="40">
        <v>41</v>
      </c>
      <c r="B302" s="118" t="s">
        <v>1336</v>
      </c>
      <c r="C302" s="118" t="s">
        <v>81</v>
      </c>
      <c r="D302" s="118" t="s">
        <v>86</v>
      </c>
      <c r="E302" s="54" t="s">
        <v>1333</v>
      </c>
      <c r="F302" s="56">
        <v>10</v>
      </c>
      <c r="G302" s="56">
        <v>10</v>
      </c>
      <c r="H302" s="46">
        <v>42</v>
      </c>
      <c r="I302" s="46"/>
      <c r="J302" s="46" t="s">
        <v>22</v>
      </c>
      <c r="K302" s="54" t="s">
        <v>1334</v>
      </c>
    </row>
    <row r="303" spans="1:11" x14ac:dyDescent="0.25">
      <c r="A303" s="40">
        <v>42</v>
      </c>
      <c r="B303" s="105" t="s">
        <v>1351</v>
      </c>
      <c r="C303" s="105" t="s">
        <v>139</v>
      </c>
      <c r="D303" s="105" t="s">
        <v>362</v>
      </c>
      <c r="E303" s="54" t="s">
        <v>1333</v>
      </c>
      <c r="F303" s="51">
        <v>10</v>
      </c>
      <c r="G303" s="51">
        <v>10</v>
      </c>
      <c r="H303" s="51">
        <v>42</v>
      </c>
      <c r="I303" s="51"/>
      <c r="J303" s="51" t="s">
        <v>22</v>
      </c>
      <c r="K303" s="54" t="s">
        <v>1349</v>
      </c>
    </row>
    <row r="304" spans="1:11" x14ac:dyDescent="0.25">
      <c r="A304" s="40">
        <v>43</v>
      </c>
      <c r="B304" s="105" t="s">
        <v>1352</v>
      </c>
      <c r="C304" s="105" t="s">
        <v>375</v>
      </c>
      <c r="D304" s="105" t="s">
        <v>1353</v>
      </c>
      <c r="E304" s="54" t="s">
        <v>1333</v>
      </c>
      <c r="F304" s="51">
        <v>10</v>
      </c>
      <c r="G304" s="51">
        <v>10</v>
      </c>
      <c r="H304" s="51">
        <v>42</v>
      </c>
      <c r="I304" s="51"/>
      <c r="J304" s="51" t="s">
        <v>22</v>
      </c>
      <c r="K304" s="54" t="s">
        <v>1349</v>
      </c>
    </row>
    <row r="305" spans="1:11" x14ac:dyDescent="0.25">
      <c r="A305" s="40">
        <v>44</v>
      </c>
      <c r="B305" s="105" t="s">
        <v>1354</v>
      </c>
      <c r="C305" s="105" t="s">
        <v>48</v>
      </c>
      <c r="D305" s="105" t="s">
        <v>23</v>
      </c>
      <c r="E305" s="54" t="s">
        <v>1333</v>
      </c>
      <c r="F305" s="51">
        <v>10</v>
      </c>
      <c r="G305" s="51">
        <v>10</v>
      </c>
      <c r="H305" s="51">
        <v>42</v>
      </c>
      <c r="I305" s="51"/>
      <c r="J305" s="51" t="s">
        <v>22</v>
      </c>
      <c r="K305" s="54" t="s">
        <v>1349</v>
      </c>
    </row>
    <row r="306" spans="1:11" x14ac:dyDescent="0.25">
      <c r="A306" s="40">
        <v>45</v>
      </c>
      <c r="B306" s="105" t="s">
        <v>1355</v>
      </c>
      <c r="C306" s="105" t="s">
        <v>399</v>
      </c>
      <c r="D306" s="105" t="s">
        <v>63</v>
      </c>
      <c r="E306" s="54" t="s">
        <v>1333</v>
      </c>
      <c r="F306" s="51">
        <v>10</v>
      </c>
      <c r="G306" s="51">
        <v>10</v>
      </c>
      <c r="H306" s="51">
        <v>42</v>
      </c>
      <c r="I306" s="51"/>
      <c r="J306" s="51" t="s">
        <v>22</v>
      </c>
      <c r="K306" s="54" t="s">
        <v>1349</v>
      </c>
    </row>
    <row r="307" spans="1:11" x14ac:dyDescent="0.25">
      <c r="A307" s="40">
        <v>46</v>
      </c>
      <c r="B307" s="118" t="s">
        <v>780</v>
      </c>
      <c r="C307" s="118" t="s">
        <v>64</v>
      </c>
      <c r="D307" s="118" t="s">
        <v>25</v>
      </c>
      <c r="E307" s="54" t="s">
        <v>1333</v>
      </c>
      <c r="F307" s="46">
        <v>10</v>
      </c>
      <c r="G307" s="46">
        <v>10</v>
      </c>
      <c r="H307" s="46">
        <v>42</v>
      </c>
      <c r="I307" s="46"/>
      <c r="J307" s="51" t="s">
        <v>22</v>
      </c>
      <c r="K307" s="54" t="s">
        <v>1349</v>
      </c>
    </row>
    <row r="308" spans="1:11" x14ac:dyDescent="0.25">
      <c r="A308" s="40">
        <v>47</v>
      </c>
      <c r="B308" s="118" t="s">
        <v>1356</v>
      </c>
      <c r="C308" s="118" t="s">
        <v>55</v>
      </c>
      <c r="D308" s="118" t="s">
        <v>154</v>
      </c>
      <c r="E308" s="54" t="s">
        <v>1333</v>
      </c>
      <c r="F308" s="46">
        <v>10</v>
      </c>
      <c r="G308" s="46">
        <v>10</v>
      </c>
      <c r="H308" s="46">
        <v>42</v>
      </c>
      <c r="I308" s="46"/>
      <c r="J308" s="51" t="s">
        <v>22</v>
      </c>
      <c r="K308" s="54" t="s">
        <v>1349</v>
      </c>
    </row>
    <row r="309" spans="1:11" x14ac:dyDescent="0.25">
      <c r="A309" s="40">
        <v>48</v>
      </c>
      <c r="B309" s="54" t="s">
        <v>1373</v>
      </c>
      <c r="C309" s="54" t="s">
        <v>274</v>
      </c>
      <c r="D309" s="54" t="s">
        <v>621</v>
      </c>
      <c r="E309" s="54" t="s">
        <v>1370</v>
      </c>
      <c r="F309" s="46">
        <v>10</v>
      </c>
      <c r="G309" s="46">
        <v>10</v>
      </c>
      <c r="H309" s="51">
        <v>42</v>
      </c>
      <c r="I309" s="104"/>
      <c r="J309" s="46" t="s">
        <v>246</v>
      </c>
      <c r="K309" s="54" t="s">
        <v>1374</v>
      </c>
    </row>
    <row r="310" spans="1:11" x14ac:dyDescent="0.25">
      <c r="A310" s="40">
        <v>49</v>
      </c>
      <c r="B310" s="54" t="s">
        <v>1375</v>
      </c>
      <c r="C310" s="54" t="s">
        <v>1376</v>
      </c>
      <c r="D310" s="54" t="s">
        <v>49</v>
      </c>
      <c r="E310" s="54" t="s">
        <v>1370</v>
      </c>
      <c r="F310" s="46">
        <v>10</v>
      </c>
      <c r="G310" s="46">
        <v>10</v>
      </c>
      <c r="H310" s="51">
        <v>42</v>
      </c>
      <c r="I310" s="104"/>
      <c r="J310" s="46" t="s">
        <v>246</v>
      </c>
      <c r="K310" s="54" t="s">
        <v>1374</v>
      </c>
    </row>
    <row r="311" spans="1:11" x14ac:dyDescent="0.25">
      <c r="A311" s="40">
        <v>50</v>
      </c>
      <c r="B311" s="54" t="s">
        <v>490</v>
      </c>
      <c r="C311" s="54" t="s">
        <v>629</v>
      </c>
      <c r="D311" s="54" t="s">
        <v>51</v>
      </c>
      <c r="E311" s="54" t="s">
        <v>1370</v>
      </c>
      <c r="F311" s="46">
        <v>10</v>
      </c>
      <c r="G311" s="46">
        <v>10</v>
      </c>
      <c r="H311" s="51">
        <v>42</v>
      </c>
      <c r="I311" s="104"/>
      <c r="J311" s="46" t="s">
        <v>246</v>
      </c>
      <c r="K311" s="54" t="s">
        <v>1374</v>
      </c>
    </row>
    <row r="312" spans="1:11" x14ac:dyDescent="0.25">
      <c r="A312" s="40">
        <v>51</v>
      </c>
      <c r="B312" s="54" t="s">
        <v>1377</v>
      </c>
      <c r="C312" s="54" t="s">
        <v>425</v>
      </c>
      <c r="D312" s="54" t="s">
        <v>265</v>
      </c>
      <c r="E312" s="54" t="s">
        <v>1370</v>
      </c>
      <c r="F312" s="46">
        <v>10</v>
      </c>
      <c r="G312" s="46">
        <v>10</v>
      </c>
      <c r="H312" s="51">
        <v>42</v>
      </c>
      <c r="I312" s="104"/>
      <c r="J312" s="46" t="s">
        <v>246</v>
      </c>
      <c r="K312" s="54" t="s">
        <v>1374</v>
      </c>
    </row>
    <row r="313" spans="1:11" x14ac:dyDescent="0.25">
      <c r="A313" s="40">
        <v>52</v>
      </c>
      <c r="B313" s="105" t="s">
        <v>1444</v>
      </c>
      <c r="C313" s="105" t="s">
        <v>123</v>
      </c>
      <c r="D313" s="105" t="s">
        <v>104</v>
      </c>
      <c r="E313" s="54" t="s">
        <v>1421</v>
      </c>
      <c r="F313" s="46">
        <v>10</v>
      </c>
      <c r="G313" s="46">
        <v>10</v>
      </c>
      <c r="H313" s="106">
        <v>42</v>
      </c>
      <c r="I313" s="107"/>
      <c r="J313" s="108" t="s">
        <v>1423</v>
      </c>
      <c r="K313" s="109" t="s">
        <v>1437</v>
      </c>
    </row>
    <row r="314" spans="1:11" x14ac:dyDescent="0.25">
      <c r="A314" s="40">
        <v>53</v>
      </c>
      <c r="B314" s="105" t="s">
        <v>1445</v>
      </c>
      <c r="C314" s="105" t="s">
        <v>105</v>
      </c>
      <c r="D314" s="105" t="s">
        <v>82</v>
      </c>
      <c r="E314" s="54" t="s">
        <v>1421</v>
      </c>
      <c r="F314" s="46">
        <v>10</v>
      </c>
      <c r="G314" s="46">
        <v>10</v>
      </c>
      <c r="H314" s="106">
        <v>42</v>
      </c>
      <c r="I314" s="107"/>
      <c r="J314" s="108" t="s">
        <v>1423</v>
      </c>
      <c r="K314" s="109" t="s">
        <v>1437</v>
      </c>
    </row>
    <row r="315" spans="1:11" x14ac:dyDescent="0.25">
      <c r="A315" s="40">
        <v>54</v>
      </c>
      <c r="B315" s="105" t="s">
        <v>1446</v>
      </c>
      <c r="C315" s="105" t="s">
        <v>81</v>
      </c>
      <c r="D315" s="105" t="s">
        <v>120</v>
      </c>
      <c r="E315" s="54" t="s">
        <v>1421</v>
      </c>
      <c r="F315" s="56">
        <v>10</v>
      </c>
      <c r="G315" s="56">
        <v>10</v>
      </c>
      <c r="H315" s="106">
        <v>42</v>
      </c>
      <c r="I315" s="107"/>
      <c r="J315" s="108" t="s">
        <v>1423</v>
      </c>
      <c r="K315" s="109" t="s">
        <v>1437</v>
      </c>
    </row>
    <row r="316" spans="1:11" x14ac:dyDescent="0.25">
      <c r="A316" s="40">
        <v>55</v>
      </c>
      <c r="B316" s="42" t="s">
        <v>1460</v>
      </c>
      <c r="C316" s="54" t="s">
        <v>139</v>
      </c>
      <c r="D316" s="54" t="s">
        <v>49</v>
      </c>
      <c r="E316" s="110" t="s">
        <v>1453</v>
      </c>
      <c r="F316" s="56">
        <v>10</v>
      </c>
      <c r="G316" s="56">
        <v>10</v>
      </c>
      <c r="H316" s="46">
        <v>42</v>
      </c>
      <c r="I316" s="51"/>
      <c r="J316" s="46" t="s">
        <v>57</v>
      </c>
      <c r="K316" s="54" t="s">
        <v>1458</v>
      </c>
    </row>
    <row r="317" spans="1:11" x14ac:dyDescent="0.25">
      <c r="A317" s="40">
        <v>56</v>
      </c>
      <c r="B317" s="42" t="s">
        <v>1461</v>
      </c>
      <c r="C317" s="54" t="s">
        <v>671</v>
      </c>
      <c r="D317" s="54" t="s">
        <v>36</v>
      </c>
      <c r="E317" s="110" t="s">
        <v>1453</v>
      </c>
      <c r="F317" s="56">
        <v>10</v>
      </c>
      <c r="G317" s="56">
        <v>10</v>
      </c>
      <c r="H317" s="46">
        <v>42</v>
      </c>
      <c r="I317" s="51"/>
      <c r="J317" s="46" t="s">
        <v>57</v>
      </c>
      <c r="K317" s="54" t="s">
        <v>1458</v>
      </c>
    </row>
    <row r="318" spans="1:11" x14ac:dyDescent="0.25">
      <c r="A318" s="40">
        <v>57</v>
      </c>
      <c r="B318" s="134" t="s">
        <v>1490</v>
      </c>
      <c r="C318" s="134" t="s">
        <v>121</v>
      </c>
      <c r="D318" s="134" t="s">
        <v>104</v>
      </c>
      <c r="E318" s="54" t="s">
        <v>1492</v>
      </c>
      <c r="F318" s="135">
        <v>10</v>
      </c>
      <c r="G318" s="135">
        <v>10</v>
      </c>
      <c r="H318" s="135">
        <v>42</v>
      </c>
      <c r="I318" s="135"/>
      <c r="J318" s="135" t="s">
        <v>17</v>
      </c>
      <c r="K318" s="134" t="s">
        <v>1481</v>
      </c>
    </row>
    <row r="319" spans="1:11" x14ac:dyDescent="0.25">
      <c r="A319" s="40">
        <v>58</v>
      </c>
      <c r="B319" s="42" t="s">
        <v>673</v>
      </c>
      <c r="C319" s="119" t="s">
        <v>15</v>
      </c>
      <c r="D319" s="119" t="s">
        <v>23</v>
      </c>
      <c r="E319" s="54" t="s">
        <v>1527</v>
      </c>
      <c r="F319" s="56">
        <v>10</v>
      </c>
      <c r="G319" s="56">
        <v>10</v>
      </c>
      <c r="H319" s="121">
        <v>42</v>
      </c>
      <c r="I319" s="46"/>
      <c r="J319" s="43" t="s">
        <v>22</v>
      </c>
      <c r="K319" s="119" t="s">
        <v>1537</v>
      </c>
    </row>
    <row r="320" spans="1:11" x14ac:dyDescent="0.25">
      <c r="A320" s="40">
        <v>59</v>
      </c>
      <c r="B320" s="42" t="s">
        <v>1544</v>
      </c>
      <c r="C320" s="119" t="s">
        <v>88</v>
      </c>
      <c r="D320" s="119"/>
      <c r="E320" s="54" t="s">
        <v>1527</v>
      </c>
      <c r="F320" s="56">
        <v>10</v>
      </c>
      <c r="G320" s="56">
        <v>10</v>
      </c>
      <c r="H320" s="121">
        <v>42</v>
      </c>
      <c r="I320" s="46"/>
      <c r="J320" s="43" t="s">
        <v>22</v>
      </c>
      <c r="K320" s="119" t="s">
        <v>1537</v>
      </c>
    </row>
    <row r="321" spans="1:11" x14ac:dyDescent="0.25">
      <c r="A321" s="40">
        <v>60</v>
      </c>
      <c r="B321" s="42" t="s">
        <v>1608</v>
      </c>
      <c r="C321" s="42" t="s">
        <v>72</v>
      </c>
      <c r="D321" s="42" t="s">
        <v>988</v>
      </c>
      <c r="E321" s="54" t="s">
        <v>1577</v>
      </c>
      <c r="F321" s="56">
        <v>10</v>
      </c>
      <c r="G321" s="56">
        <v>10</v>
      </c>
      <c r="H321" s="56">
        <v>42</v>
      </c>
      <c r="I321" s="143"/>
      <c r="J321" s="46" t="str">
        <f>IF(H321&lt;28,"Участник",IF(H321&gt;=42,"Победитель","Призёр"))</f>
        <v>Победитель</v>
      </c>
      <c r="K321" s="54" t="s">
        <v>1598</v>
      </c>
    </row>
    <row r="322" spans="1:11" x14ac:dyDescent="0.25">
      <c r="A322" s="40">
        <v>61</v>
      </c>
      <c r="B322" s="42" t="s">
        <v>517</v>
      </c>
      <c r="C322" s="42" t="s">
        <v>81</v>
      </c>
      <c r="D322" s="42" t="s">
        <v>21</v>
      </c>
      <c r="E322" s="54" t="s">
        <v>1577</v>
      </c>
      <c r="F322" s="56">
        <v>10</v>
      </c>
      <c r="G322" s="56">
        <v>10</v>
      </c>
      <c r="H322" s="56">
        <v>42</v>
      </c>
      <c r="I322" s="143"/>
      <c r="J322" s="46" t="str">
        <f>IF(H322&lt;28,"Участник",IF(H322&gt;=42,"Победитель","Призёр"))</f>
        <v>Победитель</v>
      </c>
      <c r="K322" s="54" t="s">
        <v>1584</v>
      </c>
    </row>
    <row r="323" spans="1:11" x14ac:dyDescent="0.25">
      <c r="A323" s="40">
        <v>62</v>
      </c>
      <c r="B323" s="42" t="s">
        <v>1610</v>
      </c>
      <c r="C323" s="42" t="s">
        <v>105</v>
      </c>
      <c r="D323" s="42" t="s">
        <v>104</v>
      </c>
      <c r="E323" s="54" t="s">
        <v>1577</v>
      </c>
      <c r="F323" s="56">
        <v>10</v>
      </c>
      <c r="G323" s="56">
        <v>10</v>
      </c>
      <c r="H323" s="56">
        <v>42</v>
      </c>
      <c r="I323" s="143"/>
      <c r="J323" s="46" t="str">
        <f>IF(H323&lt;28,"Участник",IF(H323&gt;=42,"Победитель","Призёр"))</f>
        <v>Победитель</v>
      </c>
      <c r="K323" s="54" t="s">
        <v>1584</v>
      </c>
    </row>
    <row r="324" spans="1:11" x14ac:dyDescent="0.25">
      <c r="A324" s="40">
        <v>63</v>
      </c>
      <c r="B324" s="42" t="s">
        <v>1610</v>
      </c>
      <c r="C324" s="42" t="s">
        <v>261</v>
      </c>
      <c r="D324" s="42" t="s">
        <v>104</v>
      </c>
      <c r="E324" s="54" t="s">
        <v>1577</v>
      </c>
      <c r="F324" s="56">
        <v>10</v>
      </c>
      <c r="G324" s="56">
        <v>10</v>
      </c>
      <c r="H324" s="56">
        <v>42</v>
      </c>
      <c r="I324" s="143"/>
      <c r="J324" s="46" t="str">
        <f>IF(H324&lt;28,"Участник",IF(H324&gt;=42,"Победитель","Призёр"))</f>
        <v>Победитель</v>
      </c>
      <c r="K324" s="54" t="s">
        <v>1584</v>
      </c>
    </row>
    <row r="325" spans="1:11" x14ac:dyDescent="0.25">
      <c r="A325" s="40">
        <v>64</v>
      </c>
      <c r="B325" s="42" t="s">
        <v>1613</v>
      </c>
      <c r="C325" s="42" t="s">
        <v>107</v>
      </c>
      <c r="D325" s="42" t="s">
        <v>406</v>
      </c>
      <c r="E325" s="54" t="s">
        <v>1577</v>
      </c>
      <c r="F325" s="56">
        <v>10</v>
      </c>
      <c r="G325" s="56">
        <v>10</v>
      </c>
      <c r="H325" s="56">
        <v>42</v>
      </c>
      <c r="I325" s="143"/>
      <c r="J325" s="46" t="str">
        <f>IF(H325&lt;28,"Участник",IF(H325&gt;=42,"Победитель","Призёр"))</f>
        <v>Победитель</v>
      </c>
      <c r="K325" s="54" t="s">
        <v>1584</v>
      </c>
    </row>
    <row r="326" spans="1:11" x14ac:dyDescent="0.25">
      <c r="A326" s="40">
        <v>65</v>
      </c>
      <c r="B326" s="42" t="s">
        <v>1614</v>
      </c>
      <c r="C326" s="42" t="s">
        <v>139</v>
      </c>
      <c r="D326" s="42" t="s">
        <v>120</v>
      </c>
      <c r="E326" s="54" t="s">
        <v>1577</v>
      </c>
      <c r="F326" s="56">
        <v>10</v>
      </c>
      <c r="G326" s="56">
        <v>10</v>
      </c>
      <c r="H326" s="56">
        <v>42</v>
      </c>
      <c r="I326" s="143"/>
      <c r="J326" s="46" t="str">
        <f>IF(H326&lt;28,"Участник",IF(H326&gt;=42,"Победитель","Призёр"))</f>
        <v>Победитель</v>
      </c>
      <c r="K326" s="54" t="s">
        <v>1598</v>
      </c>
    </row>
    <row r="327" spans="1:11" x14ac:dyDescent="0.25">
      <c r="A327" s="40">
        <v>66</v>
      </c>
      <c r="B327" s="42" t="s">
        <v>1615</v>
      </c>
      <c r="C327" s="42" t="s">
        <v>20</v>
      </c>
      <c r="D327" s="42" t="s">
        <v>21</v>
      </c>
      <c r="E327" s="54" t="s">
        <v>1577</v>
      </c>
      <c r="F327" s="56">
        <v>10</v>
      </c>
      <c r="G327" s="56">
        <v>10</v>
      </c>
      <c r="H327" s="56">
        <v>42</v>
      </c>
      <c r="I327" s="143"/>
      <c r="J327" s="46" t="str">
        <f>IF(H327&lt;28,"Участник",IF(H327&gt;=42,"Победитель","Призёр"))</f>
        <v>Победитель</v>
      </c>
      <c r="K327" s="54" t="s">
        <v>1606</v>
      </c>
    </row>
    <row r="328" spans="1:11" x14ac:dyDescent="0.25">
      <c r="A328" s="40">
        <v>67</v>
      </c>
      <c r="B328" s="131" t="s">
        <v>551</v>
      </c>
      <c r="C328" s="54" t="s">
        <v>564</v>
      </c>
      <c r="D328" s="54" t="s">
        <v>45</v>
      </c>
      <c r="E328" s="110" t="s">
        <v>1622</v>
      </c>
      <c r="F328" s="112">
        <v>10</v>
      </c>
      <c r="G328" s="112">
        <v>10</v>
      </c>
      <c r="H328" s="112">
        <v>42</v>
      </c>
      <c r="I328" s="114"/>
      <c r="J328" s="115" t="s">
        <v>246</v>
      </c>
      <c r="K328" s="116" t="s">
        <v>1624</v>
      </c>
    </row>
    <row r="329" spans="1:11" x14ac:dyDescent="0.25">
      <c r="A329" s="40">
        <v>68</v>
      </c>
      <c r="B329" s="131" t="s">
        <v>784</v>
      </c>
      <c r="C329" s="54" t="s">
        <v>1416</v>
      </c>
      <c r="D329" s="54" t="s">
        <v>87</v>
      </c>
      <c r="E329" s="110" t="s">
        <v>1622</v>
      </c>
      <c r="F329" s="112">
        <v>10</v>
      </c>
      <c r="G329" s="112">
        <v>10</v>
      </c>
      <c r="H329" s="112">
        <v>42</v>
      </c>
      <c r="I329" s="114"/>
      <c r="J329" s="115" t="s">
        <v>246</v>
      </c>
      <c r="K329" s="116" t="s">
        <v>1624</v>
      </c>
    </row>
    <row r="330" spans="1:11" x14ac:dyDescent="0.25">
      <c r="A330" s="40">
        <v>69</v>
      </c>
      <c r="B330" s="42" t="s">
        <v>1545</v>
      </c>
      <c r="C330" s="119" t="s">
        <v>128</v>
      </c>
      <c r="D330" s="119" t="s">
        <v>16</v>
      </c>
      <c r="E330" s="54" t="s">
        <v>1527</v>
      </c>
      <c r="F330" s="56">
        <v>10</v>
      </c>
      <c r="G330" s="56">
        <v>10</v>
      </c>
      <c r="H330" s="121">
        <v>37</v>
      </c>
      <c r="I330" s="46"/>
      <c r="J330" s="43" t="s">
        <v>22</v>
      </c>
      <c r="K330" s="119" t="s">
        <v>1537</v>
      </c>
    </row>
    <row r="331" spans="1:11" x14ac:dyDescent="0.25">
      <c r="A331" s="40">
        <v>70</v>
      </c>
      <c r="B331" s="42" t="s">
        <v>1607</v>
      </c>
      <c r="C331" s="42" t="s">
        <v>54</v>
      </c>
      <c r="D331" s="42" t="s">
        <v>101</v>
      </c>
      <c r="E331" s="54" t="s">
        <v>1577</v>
      </c>
      <c r="F331" s="56">
        <v>10</v>
      </c>
      <c r="G331" s="56">
        <v>10</v>
      </c>
      <c r="H331" s="56">
        <v>37</v>
      </c>
      <c r="I331" s="143"/>
      <c r="J331" s="46" t="str">
        <f>IF(H331&lt;28,"Участник",IF(H331&gt;=42,"Победитель","Призёр"))</f>
        <v>Призёр</v>
      </c>
      <c r="K331" s="54" t="s">
        <v>1606</v>
      </c>
    </row>
    <row r="332" spans="1:11" x14ac:dyDescent="0.25">
      <c r="A332" s="40">
        <v>71</v>
      </c>
      <c r="B332" s="42" t="s">
        <v>126</v>
      </c>
      <c r="C332" s="42" t="s">
        <v>139</v>
      </c>
      <c r="D332" s="42" t="s">
        <v>56</v>
      </c>
      <c r="E332" s="54" t="s">
        <v>1577</v>
      </c>
      <c r="F332" s="56">
        <v>10</v>
      </c>
      <c r="G332" s="56">
        <v>10</v>
      </c>
      <c r="H332" s="56">
        <v>37</v>
      </c>
      <c r="I332" s="143"/>
      <c r="J332" s="46" t="str">
        <f>IF(H332&lt;28,"Участник",IF(H332&gt;=42,"Победитель","Призёр"))</f>
        <v>Призёр</v>
      </c>
      <c r="K332" s="54" t="s">
        <v>1606</v>
      </c>
    </row>
    <row r="333" spans="1:11" x14ac:dyDescent="0.25">
      <c r="A333" s="40">
        <v>72</v>
      </c>
      <c r="B333" s="54" t="s">
        <v>1192</v>
      </c>
      <c r="C333" s="54" t="s">
        <v>564</v>
      </c>
      <c r="D333" s="54" t="s">
        <v>27</v>
      </c>
      <c r="E333" s="118" t="s">
        <v>1165</v>
      </c>
      <c r="F333" s="56">
        <v>10</v>
      </c>
      <c r="G333" s="56">
        <v>10</v>
      </c>
      <c r="H333" s="46">
        <v>35</v>
      </c>
      <c r="I333" s="46"/>
      <c r="J333" s="46" t="s">
        <v>57</v>
      </c>
      <c r="K333" s="118" t="s">
        <v>1173</v>
      </c>
    </row>
    <row r="334" spans="1:11" x14ac:dyDescent="0.25">
      <c r="A334" s="40">
        <v>73</v>
      </c>
      <c r="B334" s="54" t="s">
        <v>1193</v>
      </c>
      <c r="C334" s="54" t="s">
        <v>564</v>
      </c>
      <c r="D334" s="54" t="s">
        <v>202</v>
      </c>
      <c r="E334" s="118" t="s">
        <v>1165</v>
      </c>
      <c r="F334" s="56">
        <v>10</v>
      </c>
      <c r="G334" s="56">
        <v>10</v>
      </c>
      <c r="H334" s="46">
        <v>35</v>
      </c>
      <c r="I334" s="46"/>
      <c r="J334" s="46" t="s">
        <v>57</v>
      </c>
      <c r="K334" s="118" t="s">
        <v>1173</v>
      </c>
    </row>
    <row r="335" spans="1:11" x14ac:dyDescent="0.25">
      <c r="A335" s="40">
        <v>74</v>
      </c>
      <c r="B335" s="54" t="s">
        <v>1194</v>
      </c>
      <c r="C335" s="54" t="s">
        <v>1036</v>
      </c>
      <c r="D335" s="54" t="s">
        <v>63</v>
      </c>
      <c r="E335" s="118" t="s">
        <v>1165</v>
      </c>
      <c r="F335" s="56">
        <v>10</v>
      </c>
      <c r="G335" s="56">
        <v>10</v>
      </c>
      <c r="H335" s="46">
        <v>35</v>
      </c>
      <c r="I335" s="46"/>
      <c r="J335" s="46" t="s">
        <v>57</v>
      </c>
      <c r="K335" s="118" t="s">
        <v>1173</v>
      </c>
    </row>
    <row r="336" spans="1:11" x14ac:dyDescent="0.25">
      <c r="A336" s="40">
        <v>75</v>
      </c>
      <c r="B336" s="110" t="s">
        <v>880</v>
      </c>
      <c r="C336" s="110" t="s">
        <v>72</v>
      </c>
      <c r="D336" s="110" t="s">
        <v>16</v>
      </c>
      <c r="E336" s="54" t="s">
        <v>1198</v>
      </c>
      <c r="F336" s="56">
        <v>10</v>
      </c>
      <c r="G336" s="56">
        <v>10</v>
      </c>
      <c r="H336" s="46">
        <v>35</v>
      </c>
      <c r="I336" s="56"/>
      <c r="J336" s="56" t="s">
        <v>144</v>
      </c>
      <c r="K336" s="110" t="s">
        <v>1199</v>
      </c>
    </row>
    <row r="337" spans="1:11" x14ac:dyDescent="0.25">
      <c r="A337" s="40">
        <v>76</v>
      </c>
      <c r="B337" s="110" t="s">
        <v>1203</v>
      </c>
      <c r="C337" s="110" t="s">
        <v>127</v>
      </c>
      <c r="D337" s="110" t="s">
        <v>154</v>
      </c>
      <c r="E337" s="54" t="s">
        <v>1198</v>
      </c>
      <c r="F337" s="56">
        <v>10</v>
      </c>
      <c r="G337" s="56">
        <v>10</v>
      </c>
      <c r="H337" s="46">
        <v>35</v>
      </c>
      <c r="I337" s="56"/>
      <c r="J337" s="56" t="s">
        <v>144</v>
      </c>
      <c r="K337" s="110" t="s">
        <v>1201</v>
      </c>
    </row>
    <row r="338" spans="1:11" x14ac:dyDescent="0.25">
      <c r="A338" s="40">
        <v>77</v>
      </c>
      <c r="B338" s="54" t="s">
        <v>1283</v>
      </c>
      <c r="C338" s="54" t="s">
        <v>920</v>
      </c>
      <c r="D338" s="54" t="s">
        <v>171</v>
      </c>
      <c r="E338" s="54" t="s">
        <v>1256</v>
      </c>
      <c r="F338" s="56">
        <v>10</v>
      </c>
      <c r="G338" s="56">
        <v>10</v>
      </c>
      <c r="H338" s="46">
        <v>35</v>
      </c>
      <c r="I338" s="43"/>
      <c r="J338" s="43" t="s">
        <v>28</v>
      </c>
      <c r="K338" s="54" t="s">
        <v>1257</v>
      </c>
    </row>
    <row r="339" spans="1:11" x14ac:dyDescent="0.25">
      <c r="A339" s="40">
        <v>78</v>
      </c>
      <c r="B339" s="42" t="s">
        <v>1523</v>
      </c>
      <c r="C339" s="42" t="s">
        <v>1495</v>
      </c>
      <c r="D339" s="42" t="s">
        <v>344</v>
      </c>
      <c r="E339" s="118" t="s">
        <v>1493</v>
      </c>
      <c r="F339" s="46">
        <v>10</v>
      </c>
      <c r="G339" s="46">
        <v>10</v>
      </c>
      <c r="H339" s="46">
        <v>35</v>
      </c>
      <c r="I339" s="46"/>
      <c r="J339" s="46" t="s">
        <v>57</v>
      </c>
      <c r="K339" s="118" t="s">
        <v>1518</v>
      </c>
    </row>
    <row r="340" spans="1:11" x14ac:dyDescent="0.25">
      <c r="A340" s="40">
        <v>79</v>
      </c>
      <c r="B340" s="137" t="s">
        <v>1234</v>
      </c>
      <c r="C340" s="137" t="s">
        <v>402</v>
      </c>
      <c r="D340" s="137" t="s">
        <v>36</v>
      </c>
      <c r="E340" s="54" t="s">
        <v>1223</v>
      </c>
      <c r="F340" s="138">
        <v>10</v>
      </c>
      <c r="G340" s="138">
        <v>10</v>
      </c>
      <c r="H340" s="46">
        <v>35</v>
      </c>
      <c r="I340" s="138"/>
      <c r="J340" s="46" t="s">
        <v>22</v>
      </c>
      <c r="K340" s="139" t="s">
        <v>1224</v>
      </c>
    </row>
    <row r="341" spans="1:11" x14ac:dyDescent="0.25">
      <c r="A341" s="40">
        <v>80</v>
      </c>
      <c r="B341" s="42" t="s">
        <v>1309</v>
      </c>
      <c r="C341" s="42" t="s">
        <v>182</v>
      </c>
      <c r="D341" s="42" t="s">
        <v>47</v>
      </c>
      <c r="E341" s="54" t="s">
        <v>1307</v>
      </c>
      <c r="F341" s="51">
        <v>10</v>
      </c>
      <c r="G341" s="51">
        <v>10</v>
      </c>
      <c r="H341" s="121">
        <v>35</v>
      </c>
      <c r="I341" s="46"/>
      <c r="J341" s="46" t="s">
        <v>22</v>
      </c>
      <c r="K341" s="54" t="s">
        <v>1310</v>
      </c>
    </row>
    <row r="342" spans="1:11" x14ac:dyDescent="0.25">
      <c r="A342" s="40">
        <v>81</v>
      </c>
      <c r="B342" s="42" t="s">
        <v>1311</v>
      </c>
      <c r="C342" s="42" t="s">
        <v>48</v>
      </c>
      <c r="D342" s="42" t="s">
        <v>16</v>
      </c>
      <c r="E342" s="54" t="s">
        <v>1307</v>
      </c>
      <c r="F342" s="51">
        <v>10</v>
      </c>
      <c r="G342" s="51">
        <v>10</v>
      </c>
      <c r="H342" s="121">
        <v>35</v>
      </c>
      <c r="I342" s="46"/>
      <c r="J342" s="46" t="s">
        <v>22</v>
      </c>
      <c r="K342" s="54" t="s">
        <v>1310</v>
      </c>
    </row>
    <row r="343" spans="1:11" x14ac:dyDescent="0.25">
      <c r="A343" s="40">
        <v>82</v>
      </c>
      <c r="B343" s="118" t="s">
        <v>1337</v>
      </c>
      <c r="C343" s="118" t="s">
        <v>261</v>
      </c>
      <c r="D343" s="118" t="s">
        <v>1338</v>
      </c>
      <c r="E343" s="54" t="s">
        <v>1333</v>
      </c>
      <c r="F343" s="56">
        <v>10</v>
      </c>
      <c r="G343" s="56">
        <v>10</v>
      </c>
      <c r="H343" s="46">
        <v>35</v>
      </c>
      <c r="I343" s="46"/>
      <c r="J343" s="46" t="s">
        <v>22</v>
      </c>
      <c r="K343" s="54" t="s">
        <v>1334</v>
      </c>
    </row>
    <row r="344" spans="1:11" x14ac:dyDescent="0.25">
      <c r="A344" s="40">
        <v>83</v>
      </c>
      <c r="B344" s="118" t="s">
        <v>1339</v>
      </c>
      <c r="C344" s="118" t="s">
        <v>107</v>
      </c>
      <c r="D344" s="118" t="s">
        <v>1340</v>
      </c>
      <c r="E344" s="54" t="s">
        <v>1333</v>
      </c>
      <c r="F344" s="56">
        <v>10</v>
      </c>
      <c r="G344" s="56">
        <v>10</v>
      </c>
      <c r="H344" s="46">
        <v>35</v>
      </c>
      <c r="I344" s="46"/>
      <c r="J344" s="46" t="s">
        <v>22</v>
      </c>
      <c r="K344" s="54" t="s">
        <v>1334</v>
      </c>
    </row>
    <row r="345" spans="1:11" x14ac:dyDescent="0.25">
      <c r="A345" s="40">
        <v>84</v>
      </c>
      <c r="B345" s="118" t="s">
        <v>1341</v>
      </c>
      <c r="C345" s="118" t="s">
        <v>205</v>
      </c>
      <c r="D345" s="118" t="s">
        <v>63</v>
      </c>
      <c r="E345" s="54" t="s">
        <v>1333</v>
      </c>
      <c r="F345" s="56">
        <v>10</v>
      </c>
      <c r="G345" s="56">
        <v>10</v>
      </c>
      <c r="H345" s="46">
        <v>35</v>
      </c>
      <c r="I345" s="46"/>
      <c r="J345" s="46" t="s">
        <v>22</v>
      </c>
      <c r="K345" s="54" t="s">
        <v>1334</v>
      </c>
    </row>
    <row r="346" spans="1:11" x14ac:dyDescent="0.25">
      <c r="A346" s="40">
        <v>85</v>
      </c>
      <c r="B346" s="118" t="s">
        <v>1342</v>
      </c>
      <c r="C346" s="118" t="s">
        <v>128</v>
      </c>
      <c r="D346" s="118" t="s">
        <v>362</v>
      </c>
      <c r="E346" s="54" t="s">
        <v>1333</v>
      </c>
      <c r="F346" s="56">
        <v>10</v>
      </c>
      <c r="G346" s="56">
        <v>10</v>
      </c>
      <c r="H346" s="46">
        <v>35</v>
      </c>
      <c r="I346" s="46"/>
      <c r="J346" s="46" t="s">
        <v>22</v>
      </c>
      <c r="K346" s="54" t="s">
        <v>1334</v>
      </c>
    </row>
    <row r="347" spans="1:11" x14ac:dyDescent="0.25">
      <c r="A347" s="40">
        <v>86</v>
      </c>
      <c r="B347" s="118" t="s">
        <v>437</v>
      </c>
      <c r="C347" s="118" t="s">
        <v>283</v>
      </c>
      <c r="D347" s="118" t="s">
        <v>302</v>
      </c>
      <c r="E347" s="54" t="s">
        <v>1333</v>
      </c>
      <c r="F347" s="56">
        <v>10</v>
      </c>
      <c r="G347" s="56">
        <v>10</v>
      </c>
      <c r="H347" s="46">
        <v>35</v>
      </c>
      <c r="I347" s="46"/>
      <c r="J347" s="46" t="s">
        <v>22</v>
      </c>
      <c r="K347" s="54" t="s">
        <v>1343</v>
      </c>
    </row>
    <row r="348" spans="1:11" x14ac:dyDescent="0.25">
      <c r="A348" s="40">
        <v>87</v>
      </c>
      <c r="B348" s="118" t="s">
        <v>1344</v>
      </c>
      <c r="C348" s="118" t="s">
        <v>135</v>
      </c>
      <c r="D348" s="118" t="s">
        <v>63</v>
      </c>
      <c r="E348" s="54" t="s">
        <v>1333</v>
      </c>
      <c r="F348" s="56">
        <v>10</v>
      </c>
      <c r="G348" s="56">
        <v>10</v>
      </c>
      <c r="H348" s="46">
        <v>35</v>
      </c>
      <c r="I348" s="46"/>
      <c r="J348" s="46" t="s">
        <v>22</v>
      </c>
      <c r="K348" s="54" t="s">
        <v>1343</v>
      </c>
    </row>
    <row r="349" spans="1:11" x14ac:dyDescent="0.25">
      <c r="A349" s="40">
        <v>88</v>
      </c>
      <c r="B349" s="118" t="s">
        <v>1345</v>
      </c>
      <c r="C349" s="118" t="s">
        <v>130</v>
      </c>
      <c r="D349" s="118" t="s">
        <v>62</v>
      </c>
      <c r="E349" s="54" t="s">
        <v>1333</v>
      </c>
      <c r="F349" s="56">
        <v>10</v>
      </c>
      <c r="G349" s="56">
        <v>10</v>
      </c>
      <c r="H349" s="46">
        <v>35</v>
      </c>
      <c r="I349" s="46"/>
      <c r="J349" s="46" t="s">
        <v>22</v>
      </c>
      <c r="K349" s="54" t="s">
        <v>1343</v>
      </c>
    </row>
    <row r="350" spans="1:11" x14ac:dyDescent="0.25">
      <c r="A350" s="40">
        <v>89</v>
      </c>
      <c r="B350" s="118" t="s">
        <v>1346</v>
      </c>
      <c r="C350" s="118" t="s">
        <v>268</v>
      </c>
      <c r="D350" s="118" t="s">
        <v>149</v>
      </c>
      <c r="E350" s="54" t="s">
        <v>1333</v>
      </c>
      <c r="F350" s="56">
        <v>10</v>
      </c>
      <c r="G350" s="56">
        <v>10</v>
      </c>
      <c r="H350" s="46">
        <v>35</v>
      </c>
      <c r="I350" s="46"/>
      <c r="J350" s="46" t="s">
        <v>22</v>
      </c>
      <c r="K350" s="54" t="s">
        <v>1343</v>
      </c>
    </row>
    <row r="351" spans="1:11" x14ac:dyDescent="0.25">
      <c r="A351" s="40">
        <v>90</v>
      </c>
      <c r="B351" s="118" t="s">
        <v>1347</v>
      </c>
      <c r="C351" s="118" t="s">
        <v>239</v>
      </c>
      <c r="D351" s="118" t="s">
        <v>199</v>
      </c>
      <c r="E351" s="54" t="s">
        <v>1333</v>
      </c>
      <c r="F351" s="56">
        <v>10</v>
      </c>
      <c r="G351" s="56">
        <v>10</v>
      </c>
      <c r="H351" s="46">
        <v>35</v>
      </c>
      <c r="I351" s="46"/>
      <c r="J351" s="46" t="s">
        <v>22</v>
      </c>
      <c r="K351" s="54" t="s">
        <v>1343</v>
      </c>
    </row>
    <row r="352" spans="1:11" x14ac:dyDescent="0.25">
      <c r="A352" s="40">
        <v>91</v>
      </c>
      <c r="B352" s="118" t="s">
        <v>1357</v>
      </c>
      <c r="C352" s="118" t="s">
        <v>44</v>
      </c>
      <c r="D352" s="118" t="s">
        <v>63</v>
      </c>
      <c r="E352" s="54" t="s">
        <v>1333</v>
      </c>
      <c r="F352" s="46">
        <v>10</v>
      </c>
      <c r="G352" s="46">
        <v>10</v>
      </c>
      <c r="H352" s="46">
        <v>35</v>
      </c>
      <c r="I352" s="46"/>
      <c r="J352" s="51" t="s">
        <v>22</v>
      </c>
      <c r="K352" s="54" t="s">
        <v>1349</v>
      </c>
    </row>
    <row r="353" spans="1:11" x14ac:dyDescent="0.25">
      <c r="A353" s="40">
        <v>92</v>
      </c>
      <c r="B353" s="118" t="s">
        <v>1358</v>
      </c>
      <c r="C353" s="118" t="s">
        <v>20</v>
      </c>
      <c r="D353" s="118" t="s">
        <v>23</v>
      </c>
      <c r="E353" s="54" t="s">
        <v>1333</v>
      </c>
      <c r="F353" s="46">
        <v>10</v>
      </c>
      <c r="G353" s="46">
        <v>10</v>
      </c>
      <c r="H353" s="46">
        <v>35</v>
      </c>
      <c r="I353" s="46"/>
      <c r="J353" s="51" t="s">
        <v>22</v>
      </c>
      <c r="K353" s="54" t="s">
        <v>1349</v>
      </c>
    </row>
    <row r="354" spans="1:11" x14ac:dyDescent="0.25">
      <c r="A354" s="40">
        <v>93</v>
      </c>
      <c r="B354" s="118" t="s">
        <v>1235</v>
      </c>
      <c r="C354" s="118" t="s">
        <v>18</v>
      </c>
      <c r="D354" s="118" t="s">
        <v>19</v>
      </c>
      <c r="E354" s="54" t="s">
        <v>1333</v>
      </c>
      <c r="F354" s="46">
        <v>10</v>
      </c>
      <c r="G354" s="46">
        <v>10</v>
      </c>
      <c r="H354" s="46">
        <v>35</v>
      </c>
      <c r="I354" s="46"/>
      <c r="J354" s="51" t="s">
        <v>22</v>
      </c>
      <c r="K354" s="54" t="s">
        <v>1349</v>
      </c>
    </row>
    <row r="355" spans="1:11" x14ac:dyDescent="0.25">
      <c r="A355" s="40">
        <v>94</v>
      </c>
      <c r="B355" s="118" t="s">
        <v>1359</v>
      </c>
      <c r="C355" s="118" t="s">
        <v>580</v>
      </c>
      <c r="D355" s="118" t="s">
        <v>120</v>
      </c>
      <c r="E355" s="54" t="s">
        <v>1333</v>
      </c>
      <c r="F355" s="46">
        <v>10</v>
      </c>
      <c r="G355" s="46">
        <v>10</v>
      </c>
      <c r="H355" s="46">
        <v>35</v>
      </c>
      <c r="I355" s="46"/>
      <c r="J355" s="46" t="s">
        <v>22</v>
      </c>
      <c r="K355" s="54" t="s">
        <v>1349</v>
      </c>
    </row>
    <row r="356" spans="1:11" x14ac:dyDescent="0.25">
      <c r="A356" s="40">
        <v>95</v>
      </c>
      <c r="B356" s="118" t="s">
        <v>1360</v>
      </c>
      <c r="C356" s="118" t="s">
        <v>79</v>
      </c>
      <c r="D356" s="118" t="s">
        <v>458</v>
      </c>
      <c r="E356" s="54" t="s">
        <v>1333</v>
      </c>
      <c r="F356" s="46">
        <v>10</v>
      </c>
      <c r="G356" s="46">
        <v>10</v>
      </c>
      <c r="H356" s="46">
        <v>35</v>
      </c>
      <c r="I356" s="46"/>
      <c r="J356" s="46" t="s">
        <v>22</v>
      </c>
      <c r="K356" s="54" t="s">
        <v>1349</v>
      </c>
    </row>
    <row r="357" spans="1:11" x14ac:dyDescent="0.25">
      <c r="A357" s="40">
        <v>96</v>
      </c>
      <c r="B357" s="118" t="s">
        <v>1361</v>
      </c>
      <c r="C357" s="118" t="s">
        <v>399</v>
      </c>
      <c r="D357" s="118" t="s">
        <v>1362</v>
      </c>
      <c r="E357" s="54" t="s">
        <v>1333</v>
      </c>
      <c r="F357" s="46">
        <v>10</v>
      </c>
      <c r="G357" s="46">
        <v>10</v>
      </c>
      <c r="H357" s="46">
        <v>35</v>
      </c>
      <c r="I357" s="46"/>
      <c r="J357" s="46" t="s">
        <v>22</v>
      </c>
      <c r="K357" s="54" t="s">
        <v>1363</v>
      </c>
    </row>
    <row r="358" spans="1:11" x14ac:dyDescent="0.25">
      <c r="A358" s="40">
        <v>97</v>
      </c>
      <c r="B358" s="54" t="s">
        <v>1077</v>
      </c>
      <c r="C358" s="54" t="s">
        <v>323</v>
      </c>
      <c r="D358" s="54" t="s">
        <v>63</v>
      </c>
      <c r="E358" s="54" t="s">
        <v>1370</v>
      </c>
      <c r="F358" s="46">
        <v>10</v>
      </c>
      <c r="G358" s="46">
        <v>10</v>
      </c>
      <c r="H358" s="51">
        <v>35</v>
      </c>
      <c r="I358" s="104"/>
      <c r="J358" s="46" t="s">
        <v>144</v>
      </c>
      <c r="K358" s="54" t="s">
        <v>1374</v>
      </c>
    </row>
    <row r="359" spans="1:11" x14ac:dyDescent="0.25">
      <c r="A359" s="40">
        <v>98</v>
      </c>
      <c r="B359" s="54" t="s">
        <v>1378</v>
      </c>
      <c r="C359" s="54" t="s">
        <v>426</v>
      </c>
      <c r="D359" s="54" t="s">
        <v>176</v>
      </c>
      <c r="E359" s="54" t="s">
        <v>1370</v>
      </c>
      <c r="F359" s="46">
        <v>10</v>
      </c>
      <c r="G359" s="46">
        <v>10</v>
      </c>
      <c r="H359" s="51">
        <v>35</v>
      </c>
      <c r="I359" s="104"/>
      <c r="J359" s="46" t="s">
        <v>144</v>
      </c>
      <c r="K359" s="54" t="s">
        <v>1374</v>
      </c>
    </row>
    <row r="360" spans="1:11" x14ac:dyDescent="0.25">
      <c r="A360" s="40">
        <v>99</v>
      </c>
      <c r="B360" s="54" t="s">
        <v>1379</v>
      </c>
      <c r="C360" s="54" t="s">
        <v>563</v>
      </c>
      <c r="D360" s="54" t="s">
        <v>36</v>
      </c>
      <c r="E360" s="54" t="s">
        <v>1370</v>
      </c>
      <c r="F360" s="46">
        <v>10</v>
      </c>
      <c r="G360" s="46">
        <v>10</v>
      </c>
      <c r="H360" s="51">
        <v>35</v>
      </c>
      <c r="I360" s="104"/>
      <c r="J360" s="46" t="s">
        <v>144</v>
      </c>
      <c r="K360" s="54" t="s">
        <v>1374</v>
      </c>
    </row>
    <row r="361" spans="1:11" x14ac:dyDescent="0.25">
      <c r="A361" s="40">
        <v>100</v>
      </c>
      <c r="B361" s="54" t="s">
        <v>1380</v>
      </c>
      <c r="C361" s="54" t="s">
        <v>428</v>
      </c>
      <c r="D361" s="54" t="s">
        <v>120</v>
      </c>
      <c r="E361" s="54" t="s">
        <v>1370</v>
      </c>
      <c r="F361" s="46">
        <v>10</v>
      </c>
      <c r="G361" s="46">
        <v>10</v>
      </c>
      <c r="H361" s="51">
        <v>35</v>
      </c>
      <c r="I361" s="104"/>
      <c r="J361" s="46" t="s">
        <v>144</v>
      </c>
      <c r="K361" s="54" t="s">
        <v>1374</v>
      </c>
    </row>
    <row r="362" spans="1:11" x14ac:dyDescent="0.25">
      <c r="A362" s="40">
        <v>101</v>
      </c>
      <c r="B362" s="105" t="s">
        <v>1447</v>
      </c>
      <c r="C362" s="105" t="s">
        <v>139</v>
      </c>
      <c r="D362" s="105" t="s">
        <v>244</v>
      </c>
      <c r="E362" s="54" t="s">
        <v>1421</v>
      </c>
      <c r="F362" s="56">
        <v>10</v>
      </c>
      <c r="G362" s="56">
        <v>10</v>
      </c>
      <c r="H362" s="106">
        <v>35</v>
      </c>
      <c r="I362" s="107"/>
      <c r="J362" s="108" t="s">
        <v>1423</v>
      </c>
      <c r="K362" s="109" t="s">
        <v>1437</v>
      </c>
    </row>
    <row r="363" spans="1:11" x14ac:dyDescent="0.25">
      <c r="A363" s="40">
        <v>102</v>
      </c>
      <c r="B363" s="134" t="s">
        <v>1487</v>
      </c>
      <c r="C363" s="134" t="s">
        <v>1488</v>
      </c>
      <c r="D363" s="134" t="s">
        <v>403</v>
      </c>
      <c r="E363" s="54" t="s">
        <v>1492</v>
      </c>
      <c r="F363" s="135">
        <v>10</v>
      </c>
      <c r="G363" s="135">
        <v>10</v>
      </c>
      <c r="H363" s="135">
        <v>35</v>
      </c>
      <c r="I363" s="135"/>
      <c r="J363" s="135" t="s">
        <v>22</v>
      </c>
      <c r="K363" s="134" t="s">
        <v>1489</v>
      </c>
    </row>
    <row r="364" spans="1:11" x14ac:dyDescent="0.25">
      <c r="A364" s="40">
        <v>103</v>
      </c>
      <c r="B364" s="42" t="s">
        <v>1546</v>
      </c>
      <c r="C364" s="119" t="s">
        <v>262</v>
      </c>
      <c r="D364" s="119" t="s">
        <v>106</v>
      </c>
      <c r="E364" s="54" t="s">
        <v>1527</v>
      </c>
      <c r="F364" s="56">
        <v>10</v>
      </c>
      <c r="G364" s="56">
        <v>10</v>
      </c>
      <c r="H364" s="121">
        <v>35</v>
      </c>
      <c r="I364" s="46"/>
      <c r="J364" s="46" t="s">
        <v>28</v>
      </c>
      <c r="K364" s="119" t="s">
        <v>1537</v>
      </c>
    </row>
    <row r="365" spans="1:11" x14ac:dyDescent="0.25">
      <c r="A365" s="40">
        <v>104</v>
      </c>
      <c r="B365" s="42" t="s">
        <v>1547</v>
      </c>
      <c r="C365" s="119" t="s">
        <v>1548</v>
      </c>
      <c r="D365" s="119" t="s">
        <v>1549</v>
      </c>
      <c r="E365" s="54" t="s">
        <v>1527</v>
      </c>
      <c r="F365" s="56">
        <v>10</v>
      </c>
      <c r="G365" s="56">
        <v>10</v>
      </c>
      <c r="H365" s="121">
        <v>35</v>
      </c>
      <c r="I365" s="46"/>
      <c r="J365" s="46" t="s">
        <v>28</v>
      </c>
      <c r="K365" s="119" t="s">
        <v>1537</v>
      </c>
    </row>
    <row r="366" spans="1:11" x14ac:dyDescent="0.25">
      <c r="A366" s="40">
        <v>105</v>
      </c>
      <c r="B366" s="42" t="s">
        <v>1550</v>
      </c>
      <c r="C366" s="119" t="s">
        <v>165</v>
      </c>
      <c r="D366" s="119" t="s">
        <v>70</v>
      </c>
      <c r="E366" s="54" t="s">
        <v>1527</v>
      </c>
      <c r="F366" s="56">
        <v>10</v>
      </c>
      <c r="G366" s="56">
        <v>10</v>
      </c>
      <c r="H366" s="121">
        <v>35</v>
      </c>
      <c r="I366" s="46"/>
      <c r="J366" s="46" t="s">
        <v>28</v>
      </c>
      <c r="K366" s="119" t="s">
        <v>1537</v>
      </c>
    </row>
    <row r="367" spans="1:11" x14ac:dyDescent="0.25">
      <c r="A367" s="40">
        <v>106</v>
      </c>
      <c r="B367" s="42" t="s">
        <v>1096</v>
      </c>
      <c r="C367" s="119" t="s">
        <v>537</v>
      </c>
      <c r="D367" s="119" t="s">
        <v>171</v>
      </c>
      <c r="E367" s="54" t="s">
        <v>1527</v>
      </c>
      <c r="F367" s="56">
        <v>10</v>
      </c>
      <c r="G367" s="56">
        <v>10</v>
      </c>
      <c r="H367" s="121">
        <v>35</v>
      </c>
      <c r="I367" s="46"/>
      <c r="J367" s="46" t="s">
        <v>28</v>
      </c>
      <c r="K367" s="119" t="s">
        <v>1537</v>
      </c>
    </row>
    <row r="368" spans="1:11" x14ac:dyDescent="0.25">
      <c r="A368" s="40">
        <v>107</v>
      </c>
      <c r="B368" s="42" t="s">
        <v>1608</v>
      </c>
      <c r="C368" s="42" t="s">
        <v>55</v>
      </c>
      <c r="D368" s="42" t="s">
        <v>988</v>
      </c>
      <c r="E368" s="54" t="s">
        <v>1577</v>
      </c>
      <c r="F368" s="56">
        <v>10</v>
      </c>
      <c r="G368" s="56">
        <v>10</v>
      </c>
      <c r="H368" s="56">
        <v>35</v>
      </c>
      <c r="I368" s="143"/>
      <c r="J368" s="46" t="str">
        <f>IF(H368&lt;28,"Участник",IF(H368&gt;=42,"Победитель","Призёр"))</f>
        <v>Призёр</v>
      </c>
      <c r="K368" s="54" t="s">
        <v>1598</v>
      </c>
    </row>
    <row r="369" spans="1:11" x14ac:dyDescent="0.25">
      <c r="A369" s="40">
        <v>108</v>
      </c>
      <c r="B369" s="42" t="s">
        <v>1609</v>
      </c>
      <c r="C369" s="42" t="s">
        <v>212</v>
      </c>
      <c r="D369" s="42" t="s">
        <v>275</v>
      </c>
      <c r="E369" s="54" t="s">
        <v>1577</v>
      </c>
      <c r="F369" s="56">
        <v>10</v>
      </c>
      <c r="G369" s="56">
        <v>10</v>
      </c>
      <c r="H369" s="56">
        <v>35</v>
      </c>
      <c r="I369" s="143"/>
      <c r="J369" s="46" t="str">
        <f>IF(H369&lt;28,"Участник",IF(H369&gt;=42,"Победитель","Призёр"))</f>
        <v>Призёр</v>
      </c>
      <c r="K369" s="54" t="s">
        <v>1584</v>
      </c>
    </row>
    <row r="370" spans="1:11" x14ac:dyDescent="0.25">
      <c r="A370" s="40">
        <v>109</v>
      </c>
      <c r="B370" s="42" t="s">
        <v>1614</v>
      </c>
      <c r="C370" s="42" t="s">
        <v>42</v>
      </c>
      <c r="D370" s="42" t="s">
        <v>120</v>
      </c>
      <c r="E370" s="54" t="s">
        <v>1577</v>
      </c>
      <c r="F370" s="56">
        <v>10</v>
      </c>
      <c r="G370" s="56">
        <v>10</v>
      </c>
      <c r="H370" s="56">
        <v>35</v>
      </c>
      <c r="I370" s="143"/>
      <c r="J370" s="46" t="str">
        <f>IF(H370&lt;28,"Участник",IF(H370&gt;=42,"Победитель","Призёр"))</f>
        <v>Призёр</v>
      </c>
      <c r="K370" s="54" t="s">
        <v>1598</v>
      </c>
    </row>
    <row r="371" spans="1:11" x14ac:dyDescent="0.25">
      <c r="A371" s="40">
        <v>110</v>
      </c>
      <c r="B371" s="42" t="s">
        <v>932</v>
      </c>
      <c r="C371" s="42" t="s">
        <v>79</v>
      </c>
      <c r="D371" s="42" t="s">
        <v>104</v>
      </c>
      <c r="E371" s="54" t="s">
        <v>1577</v>
      </c>
      <c r="F371" s="56">
        <v>10</v>
      </c>
      <c r="G371" s="56">
        <v>10</v>
      </c>
      <c r="H371" s="56">
        <v>35</v>
      </c>
      <c r="I371" s="143"/>
      <c r="J371" s="46" t="str">
        <f>IF(H371&lt;28,"Участник",IF(H371&gt;=42,"Победитель","Призёр"))</f>
        <v>Призёр</v>
      </c>
      <c r="K371" s="54" t="s">
        <v>1606</v>
      </c>
    </row>
    <row r="372" spans="1:11" x14ac:dyDescent="0.25">
      <c r="A372" s="40">
        <v>111</v>
      </c>
      <c r="B372" s="103" t="s">
        <v>1618</v>
      </c>
      <c r="C372" s="54" t="s">
        <v>1653</v>
      </c>
      <c r="D372" s="54" t="s">
        <v>62</v>
      </c>
      <c r="E372" s="126" t="s">
        <v>1617</v>
      </c>
      <c r="F372" s="115">
        <v>10</v>
      </c>
      <c r="G372" s="115">
        <v>10</v>
      </c>
      <c r="H372" s="38">
        <v>35</v>
      </c>
      <c r="I372" s="127"/>
      <c r="J372" s="127" t="s">
        <v>144</v>
      </c>
      <c r="K372" s="129" t="s">
        <v>1619</v>
      </c>
    </row>
    <row r="373" spans="1:11" x14ac:dyDescent="0.25">
      <c r="A373" s="40">
        <v>112</v>
      </c>
      <c r="B373" s="103" t="s">
        <v>1657</v>
      </c>
      <c r="C373" s="54" t="s">
        <v>583</v>
      </c>
      <c r="D373" s="54" t="s">
        <v>1171</v>
      </c>
      <c r="E373" s="126" t="s">
        <v>1617</v>
      </c>
      <c r="F373" s="115">
        <v>10</v>
      </c>
      <c r="G373" s="115">
        <v>10</v>
      </c>
      <c r="H373" s="38">
        <v>35</v>
      </c>
      <c r="I373" s="127"/>
      <c r="J373" s="127" t="s">
        <v>144</v>
      </c>
      <c r="K373" s="129" t="s">
        <v>1619</v>
      </c>
    </row>
    <row r="374" spans="1:11" x14ac:dyDescent="0.25">
      <c r="A374" s="40">
        <v>113</v>
      </c>
      <c r="B374" s="131" t="s">
        <v>1112</v>
      </c>
      <c r="C374" s="54" t="s">
        <v>61</v>
      </c>
      <c r="D374" s="54" t="s">
        <v>606</v>
      </c>
      <c r="E374" s="110" t="s">
        <v>1622</v>
      </c>
      <c r="F374" s="112">
        <v>10</v>
      </c>
      <c r="G374" s="112">
        <v>10</v>
      </c>
      <c r="H374" s="112">
        <v>35</v>
      </c>
      <c r="I374" s="114"/>
      <c r="J374" s="115" t="s">
        <v>144</v>
      </c>
      <c r="K374" s="116" t="s">
        <v>1624</v>
      </c>
    </row>
    <row r="375" spans="1:11" x14ac:dyDescent="0.25">
      <c r="A375" s="40">
        <v>114</v>
      </c>
      <c r="B375" s="131" t="s">
        <v>1663</v>
      </c>
      <c r="C375" s="54" t="s">
        <v>276</v>
      </c>
      <c r="D375" s="54" t="s">
        <v>120</v>
      </c>
      <c r="E375" s="110" t="s">
        <v>1622</v>
      </c>
      <c r="F375" s="112">
        <v>10</v>
      </c>
      <c r="G375" s="112">
        <v>10</v>
      </c>
      <c r="H375" s="112">
        <v>35</v>
      </c>
      <c r="I375" s="114"/>
      <c r="J375" s="115" t="s">
        <v>144</v>
      </c>
      <c r="K375" s="116" t="s">
        <v>1624</v>
      </c>
    </row>
    <row r="376" spans="1:11" x14ac:dyDescent="0.25">
      <c r="A376" s="40">
        <v>115</v>
      </c>
      <c r="B376" s="131" t="s">
        <v>1664</v>
      </c>
      <c r="C376" s="54" t="s">
        <v>786</v>
      </c>
      <c r="D376" s="54" t="s">
        <v>149</v>
      </c>
      <c r="E376" s="110" t="s">
        <v>1622</v>
      </c>
      <c r="F376" s="112">
        <v>10</v>
      </c>
      <c r="G376" s="112">
        <v>10</v>
      </c>
      <c r="H376" s="112">
        <v>35</v>
      </c>
      <c r="I376" s="114"/>
      <c r="J376" s="115" t="s">
        <v>144</v>
      </c>
      <c r="K376" s="116" t="s">
        <v>1624</v>
      </c>
    </row>
    <row r="377" spans="1:11" x14ac:dyDescent="0.25">
      <c r="A377" s="40">
        <v>116</v>
      </c>
      <c r="B377" s="131" t="s">
        <v>1665</v>
      </c>
      <c r="C377" s="54" t="s">
        <v>892</v>
      </c>
      <c r="D377" s="54" t="s">
        <v>52</v>
      </c>
      <c r="E377" s="110" t="s">
        <v>1622</v>
      </c>
      <c r="F377" s="112">
        <v>10</v>
      </c>
      <c r="G377" s="112">
        <v>10</v>
      </c>
      <c r="H377" s="112">
        <v>35</v>
      </c>
      <c r="I377" s="114"/>
      <c r="J377" s="115" t="s">
        <v>144</v>
      </c>
      <c r="K377" s="116" t="s">
        <v>1624</v>
      </c>
    </row>
    <row r="378" spans="1:11" x14ac:dyDescent="0.25">
      <c r="A378" s="40">
        <v>117</v>
      </c>
      <c r="B378" s="131" t="s">
        <v>1666</v>
      </c>
      <c r="C378" s="54" t="s">
        <v>577</v>
      </c>
      <c r="D378" s="54" t="s">
        <v>106</v>
      </c>
      <c r="E378" s="110" t="s">
        <v>1622</v>
      </c>
      <c r="F378" s="112">
        <v>10</v>
      </c>
      <c r="G378" s="112">
        <v>10</v>
      </c>
      <c r="H378" s="112">
        <v>35</v>
      </c>
      <c r="I378" s="114"/>
      <c r="J378" s="115" t="s">
        <v>144</v>
      </c>
      <c r="K378" s="116" t="s">
        <v>1624</v>
      </c>
    </row>
    <row r="379" spans="1:11" x14ac:dyDescent="0.25">
      <c r="A379" s="40">
        <v>118</v>
      </c>
      <c r="B379" s="131" t="s">
        <v>1667</v>
      </c>
      <c r="C379" s="54" t="s">
        <v>20</v>
      </c>
      <c r="D379" s="54" t="s">
        <v>1668</v>
      </c>
      <c r="E379" s="110" t="s">
        <v>1622</v>
      </c>
      <c r="F379" s="112">
        <v>10</v>
      </c>
      <c r="G379" s="112">
        <v>10</v>
      </c>
      <c r="H379" s="112">
        <v>35</v>
      </c>
      <c r="I379" s="114"/>
      <c r="J379" s="115" t="s">
        <v>144</v>
      </c>
      <c r="K379" s="116" t="s">
        <v>1624</v>
      </c>
    </row>
    <row r="380" spans="1:11" x14ac:dyDescent="0.25">
      <c r="A380" s="40">
        <v>119</v>
      </c>
      <c r="B380" s="131" t="s">
        <v>1669</v>
      </c>
      <c r="C380" s="54" t="s">
        <v>560</v>
      </c>
      <c r="D380" s="54" t="s">
        <v>87</v>
      </c>
      <c r="E380" s="110" t="s">
        <v>1622</v>
      </c>
      <c r="F380" s="112">
        <v>10</v>
      </c>
      <c r="G380" s="112">
        <v>10</v>
      </c>
      <c r="H380" s="112">
        <v>35</v>
      </c>
      <c r="I380" s="114"/>
      <c r="J380" s="115" t="s">
        <v>144</v>
      </c>
      <c r="K380" s="116" t="s">
        <v>1624</v>
      </c>
    </row>
    <row r="381" spans="1:11" x14ac:dyDescent="0.25">
      <c r="A381" s="40">
        <v>120</v>
      </c>
      <c r="B381" s="131" t="s">
        <v>1181</v>
      </c>
      <c r="C381" s="54" t="s">
        <v>1076</v>
      </c>
      <c r="D381" s="54"/>
      <c r="E381" s="110" t="s">
        <v>1622</v>
      </c>
      <c r="F381" s="112">
        <v>10</v>
      </c>
      <c r="G381" s="112">
        <v>10</v>
      </c>
      <c r="H381" s="112">
        <v>35</v>
      </c>
      <c r="I381" s="114"/>
      <c r="J381" s="115" t="s">
        <v>144</v>
      </c>
      <c r="K381" s="116" t="s">
        <v>1624</v>
      </c>
    </row>
    <row r="382" spans="1:11" x14ac:dyDescent="0.25">
      <c r="A382" s="40">
        <v>121</v>
      </c>
      <c r="B382" s="131" t="s">
        <v>1671</v>
      </c>
      <c r="C382" s="54" t="s">
        <v>1672</v>
      </c>
      <c r="D382" s="54" t="s">
        <v>1673</v>
      </c>
      <c r="E382" s="110" t="s">
        <v>1622</v>
      </c>
      <c r="F382" s="112">
        <v>10</v>
      </c>
      <c r="G382" s="112">
        <v>10</v>
      </c>
      <c r="H382" s="112">
        <v>35</v>
      </c>
      <c r="I382" s="114"/>
      <c r="J382" s="115" t="s">
        <v>144</v>
      </c>
      <c r="K382" s="116" t="s">
        <v>1624</v>
      </c>
    </row>
    <row r="383" spans="1:11" x14ac:dyDescent="0.25">
      <c r="A383" s="40">
        <v>122</v>
      </c>
      <c r="B383" s="118" t="s">
        <v>1348</v>
      </c>
      <c r="C383" s="118" t="s">
        <v>839</v>
      </c>
      <c r="D383" s="118" t="s">
        <v>62</v>
      </c>
      <c r="E383" s="54" t="s">
        <v>1333</v>
      </c>
      <c r="F383" s="56">
        <v>10</v>
      </c>
      <c r="G383" s="56">
        <v>10</v>
      </c>
      <c r="H383" s="46">
        <v>30</v>
      </c>
      <c r="I383" s="46"/>
      <c r="J383" s="46" t="s">
        <v>28</v>
      </c>
      <c r="K383" s="54" t="s">
        <v>1343</v>
      </c>
    </row>
    <row r="384" spans="1:11" x14ac:dyDescent="0.25">
      <c r="A384" s="40">
        <v>123</v>
      </c>
      <c r="B384" s="105" t="s">
        <v>1448</v>
      </c>
      <c r="C384" s="105" t="s">
        <v>41</v>
      </c>
      <c r="D384" s="105" t="s">
        <v>201</v>
      </c>
      <c r="E384" s="54" t="s">
        <v>1421</v>
      </c>
      <c r="F384" s="46">
        <v>10</v>
      </c>
      <c r="G384" s="46">
        <v>10</v>
      </c>
      <c r="H384" s="106">
        <v>30</v>
      </c>
      <c r="I384" s="107"/>
      <c r="J384" s="108" t="s">
        <v>1423</v>
      </c>
      <c r="K384" s="109" t="s">
        <v>1437</v>
      </c>
    </row>
    <row r="385" spans="1:11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</row>
    <row r="386" spans="1:11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</row>
    <row r="387" spans="1:11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</row>
    <row r="388" spans="1:11" x14ac:dyDescent="0.25">
      <c r="A388" s="40">
        <v>1</v>
      </c>
      <c r="B388" s="50" t="s">
        <v>449</v>
      </c>
      <c r="C388" s="50" t="s">
        <v>266</v>
      </c>
      <c r="D388" s="50" t="s">
        <v>125</v>
      </c>
      <c r="E388" s="50" t="s">
        <v>1256</v>
      </c>
      <c r="F388" s="47">
        <v>11</v>
      </c>
      <c r="G388" s="47">
        <v>11</v>
      </c>
      <c r="H388" s="48">
        <v>49</v>
      </c>
      <c r="I388" s="48"/>
      <c r="J388" s="49" t="s">
        <v>17</v>
      </c>
      <c r="K388" s="79" t="s">
        <v>1261</v>
      </c>
    </row>
    <row r="389" spans="1:11" x14ac:dyDescent="0.25">
      <c r="A389" s="40">
        <v>2</v>
      </c>
      <c r="B389" s="79" t="s">
        <v>1364</v>
      </c>
      <c r="C389" s="79" t="s">
        <v>20</v>
      </c>
      <c r="D389" s="79" t="s">
        <v>260</v>
      </c>
      <c r="E389" s="50" t="s">
        <v>1333</v>
      </c>
      <c r="F389" s="47">
        <v>11</v>
      </c>
      <c r="G389" s="47">
        <v>11</v>
      </c>
      <c r="H389" s="48">
        <v>49</v>
      </c>
      <c r="I389" s="48"/>
      <c r="J389" s="48" t="s">
        <v>17</v>
      </c>
      <c r="K389" s="79" t="s">
        <v>1365</v>
      </c>
    </row>
    <row r="390" spans="1:11" x14ac:dyDescent="0.25">
      <c r="A390" s="40">
        <v>3</v>
      </c>
      <c r="B390" s="50" t="s">
        <v>655</v>
      </c>
      <c r="C390" s="50" t="s">
        <v>1166</v>
      </c>
      <c r="D390" s="50" t="s">
        <v>114</v>
      </c>
      <c r="E390" s="50" t="s">
        <v>1370</v>
      </c>
      <c r="F390" s="48">
        <v>11</v>
      </c>
      <c r="G390" s="48">
        <v>11</v>
      </c>
      <c r="H390" s="49">
        <v>49</v>
      </c>
      <c r="I390" s="76"/>
      <c r="J390" s="48" t="s">
        <v>246</v>
      </c>
      <c r="K390" s="79" t="s">
        <v>1371</v>
      </c>
    </row>
    <row r="391" spans="1:11" x14ac:dyDescent="0.25">
      <c r="A391" s="40">
        <v>4</v>
      </c>
      <c r="B391" s="50" t="s">
        <v>1526</v>
      </c>
      <c r="C391" s="50" t="s">
        <v>79</v>
      </c>
      <c r="D391" s="50" t="s">
        <v>120</v>
      </c>
      <c r="E391" s="50" t="s">
        <v>1527</v>
      </c>
      <c r="F391" s="47">
        <v>11</v>
      </c>
      <c r="G391" s="47">
        <v>11</v>
      </c>
      <c r="H391" s="48">
        <v>49</v>
      </c>
      <c r="I391" s="48"/>
      <c r="J391" s="48" t="s">
        <v>17</v>
      </c>
      <c r="K391" s="79" t="s">
        <v>1528</v>
      </c>
    </row>
    <row r="392" spans="1:11" x14ac:dyDescent="0.25">
      <c r="A392" s="40">
        <v>5</v>
      </c>
      <c r="B392" s="173" t="s">
        <v>1675</v>
      </c>
      <c r="C392" s="50" t="s">
        <v>788</v>
      </c>
      <c r="D392" s="50" t="s">
        <v>1676</v>
      </c>
      <c r="E392" s="174" t="s">
        <v>1617</v>
      </c>
      <c r="F392" s="37">
        <v>11</v>
      </c>
      <c r="G392" s="37">
        <v>11</v>
      </c>
      <c r="H392" s="175">
        <v>49</v>
      </c>
      <c r="I392" s="176"/>
      <c r="J392" s="176" t="s">
        <v>246</v>
      </c>
      <c r="K392" s="179" t="s">
        <v>1619</v>
      </c>
    </row>
    <row r="393" spans="1:11" x14ac:dyDescent="0.25">
      <c r="A393" s="40">
        <v>6</v>
      </c>
      <c r="B393" s="50" t="s">
        <v>847</v>
      </c>
      <c r="C393" s="50" t="s">
        <v>48</v>
      </c>
      <c r="D393" s="50" t="s">
        <v>1452</v>
      </c>
      <c r="E393" s="74" t="s">
        <v>1453</v>
      </c>
      <c r="F393" s="47">
        <v>11</v>
      </c>
      <c r="G393" s="47">
        <v>11</v>
      </c>
      <c r="H393" s="49">
        <v>42</v>
      </c>
      <c r="I393" s="177"/>
      <c r="J393" s="48" t="s">
        <v>246</v>
      </c>
      <c r="K393" s="79" t="s">
        <v>1454</v>
      </c>
    </row>
    <row r="394" spans="1:11" x14ac:dyDescent="0.25">
      <c r="A394" s="40">
        <v>7</v>
      </c>
      <c r="B394" s="50" t="s">
        <v>1455</v>
      </c>
      <c r="C394" s="50" t="s">
        <v>183</v>
      </c>
      <c r="D394" s="50" t="s">
        <v>106</v>
      </c>
      <c r="E394" s="74" t="s">
        <v>1453</v>
      </c>
      <c r="F394" s="47">
        <v>11</v>
      </c>
      <c r="G394" s="47">
        <v>11</v>
      </c>
      <c r="H394" s="49">
        <v>42</v>
      </c>
      <c r="I394" s="177"/>
      <c r="J394" s="48" t="s">
        <v>246</v>
      </c>
      <c r="K394" s="79" t="s">
        <v>1454</v>
      </c>
    </row>
    <row r="395" spans="1:11" x14ac:dyDescent="0.25">
      <c r="A395" s="40">
        <v>8</v>
      </c>
      <c r="B395" s="50" t="s">
        <v>1306</v>
      </c>
      <c r="C395" s="50" t="s">
        <v>79</v>
      </c>
      <c r="D395" s="50" t="s">
        <v>265</v>
      </c>
      <c r="E395" s="50" t="s">
        <v>1298</v>
      </c>
      <c r="F395" s="47">
        <v>11</v>
      </c>
      <c r="G395" s="47">
        <v>11</v>
      </c>
      <c r="H395" s="48">
        <v>42</v>
      </c>
      <c r="I395" s="48"/>
      <c r="J395" s="48" t="s">
        <v>17</v>
      </c>
      <c r="K395" s="79" t="s">
        <v>1299</v>
      </c>
    </row>
    <row r="396" spans="1:11" x14ac:dyDescent="0.25">
      <c r="A396" s="40">
        <v>9</v>
      </c>
      <c r="B396" s="79" t="s">
        <v>1366</v>
      </c>
      <c r="C396" s="79" t="s">
        <v>34</v>
      </c>
      <c r="D396" s="79" t="s">
        <v>63</v>
      </c>
      <c r="E396" s="50" t="s">
        <v>1333</v>
      </c>
      <c r="F396" s="47">
        <v>11</v>
      </c>
      <c r="G396" s="47">
        <v>11</v>
      </c>
      <c r="H396" s="48">
        <v>42</v>
      </c>
      <c r="I396" s="48"/>
      <c r="J396" s="48" t="s">
        <v>22</v>
      </c>
      <c r="K396" s="79" t="s">
        <v>1365</v>
      </c>
    </row>
    <row r="397" spans="1:11" x14ac:dyDescent="0.25">
      <c r="A397" s="40">
        <v>10</v>
      </c>
      <c r="B397" s="50" t="s">
        <v>994</v>
      </c>
      <c r="C397" s="50" t="s">
        <v>123</v>
      </c>
      <c r="D397" s="50" t="s">
        <v>52</v>
      </c>
      <c r="E397" s="50" t="s">
        <v>1417</v>
      </c>
      <c r="F397" s="47">
        <v>11</v>
      </c>
      <c r="G397" s="47">
        <v>11</v>
      </c>
      <c r="H397" s="48">
        <v>42</v>
      </c>
      <c r="I397" s="48"/>
      <c r="J397" s="48" t="s">
        <v>17</v>
      </c>
      <c r="K397" s="79" t="s">
        <v>1418</v>
      </c>
    </row>
    <row r="398" spans="1:11" x14ac:dyDescent="0.25">
      <c r="A398" s="40">
        <v>11</v>
      </c>
      <c r="B398" s="77" t="s">
        <v>1106</v>
      </c>
      <c r="C398" s="77" t="s">
        <v>105</v>
      </c>
      <c r="D398" s="77" t="s">
        <v>129</v>
      </c>
      <c r="E398" s="50" t="s">
        <v>1492</v>
      </c>
      <c r="F398" s="78">
        <v>11</v>
      </c>
      <c r="G398" s="78">
        <v>11</v>
      </c>
      <c r="H398" s="78">
        <v>42</v>
      </c>
      <c r="I398" s="78"/>
      <c r="J398" s="78" t="s">
        <v>17</v>
      </c>
      <c r="K398" s="44" t="s">
        <v>1482</v>
      </c>
    </row>
    <row r="399" spans="1:11" x14ac:dyDescent="0.25">
      <c r="A399" s="40">
        <v>12</v>
      </c>
      <c r="B399" s="50" t="s">
        <v>1435</v>
      </c>
      <c r="C399" s="50" t="s">
        <v>53</v>
      </c>
      <c r="D399" s="50" t="s">
        <v>160</v>
      </c>
      <c r="E399" s="50" t="s">
        <v>1527</v>
      </c>
      <c r="F399" s="47">
        <v>11</v>
      </c>
      <c r="G399" s="47">
        <v>11</v>
      </c>
      <c r="H399" s="48">
        <v>42</v>
      </c>
      <c r="I399" s="48"/>
      <c r="J399" s="48" t="s">
        <v>57</v>
      </c>
      <c r="K399" s="79" t="s">
        <v>1528</v>
      </c>
    </row>
    <row r="400" spans="1:11" x14ac:dyDescent="0.25">
      <c r="A400" s="40">
        <v>13</v>
      </c>
      <c r="B400" s="50" t="s">
        <v>1529</v>
      </c>
      <c r="C400" s="50" t="s">
        <v>373</v>
      </c>
      <c r="D400" s="50" t="s">
        <v>45</v>
      </c>
      <c r="E400" s="50" t="s">
        <v>1527</v>
      </c>
      <c r="F400" s="47">
        <v>11</v>
      </c>
      <c r="G400" s="47">
        <v>11</v>
      </c>
      <c r="H400" s="48">
        <v>42</v>
      </c>
      <c r="I400" s="48"/>
      <c r="J400" s="48" t="s">
        <v>57</v>
      </c>
      <c r="K400" s="79" t="s">
        <v>1528</v>
      </c>
    </row>
    <row r="401" spans="1:11" x14ac:dyDescent="0.25">
      <c r="A401" s="40">
        <v>14</v>
      </c>
      <c r="B401" s="50" t="s">
        <v>1530</v>
      </c>
      <c r="C401" s="50" t="s">
        <v>24</v>
      </c>
      <c r="D401" s="50" t="s">
        <v>71</v>
      </c>
      <c r="E401" s="50" t="s">
        <v>1527</v>
      </c>
      <c r="F401" s="47">
        <v>11</v>
      </c>
      <c r="G401" s="47">
        <v>11</v>
      </c>
      <c r="H401" s="48">
        <v>42</v>
      </c>
      <c r="I401" s="48"/>
      <c r="J401" s="48" t="s">
        <v>57</v>
      </c>
      <c r="K401" s="79" t="s">
        <v>1528</v>
      </c>
    </row>
    <row r="402" spans="1:11" x14ac:dyDescent="0.25">
      <c r="A402" s="40">
        <v>15</v>
      </c>
      <c r="B402" s="50" t="s">
        <v>884</v>
      </c>
      <c r="C402" s="50" t="s">
        <v>377</v>
      </c>
      <c r="D402" s="50" t="s">
        <v>117</v>
      </c>
      <c r="E402" s="50" t="s">
        <v>1527</v>
      </c>
      <c r="F402" s="47">
        <v>11</v>
      </c>
      <c r="G402" s="47">
        <v>11</v>
      </c>
      <c r="H402" s="48">
        <v>42</v>
      </c>
      <c r="I402" s="48"/>
      <c r="J402" s="48" t="s">
        <v>28</v>
      </c>
      <c r="K402" s="79" t="s">
        <v>1528</v>
      </c>
    </row>
    <row r="403" spans="1:11" x14ac:dyDescent="0.25">
      <c r="A403" s="40">
        <v>16</v>
      </c>
      <c r="B403" s="50" t="s">
        <v>773</v>
      </c>
      <c r="C403" s="50" t="s">
        <v>85</v>
      </c>
      <c r="D403" s="50" t="s">
        <v>40</v>
      </c>
      <c r="E403" s="50" t="s">
        <v>1577</v>
      </c>
      <c r="F403" s="48">
        <v>11</v>
      </c>
      <c r="G403" s="48">
        <v>11</v>
      </c>
      <c r="H403" s="48">
        <v>42</v>
      </c>
      <c r="I403" s="53"/>
      <c r="J403" s="48" t="s">
        <v>17</v>
      </c>
      <c r="K403" s="79" t="s">
        <v>1616</v>
      </c>
    </row>
    <row r="404" spans="1:11" x14ac:dyDescent="0.25">
      <c r="A404" s="40">
        <v>17</v>
      </c>
      <c r="B404" s="50" t="s">
        <v>969</v>
      </c>
      <c r="C404" s="50" t="s">
        <v>72</v>
      </c>
      <c r="D404" s="50" t="s">
        <v>120</v>
      </c>
      <c r="E404" s="50" t="s">
        <v>1577</v>
      </c>
      <c r="F404" s="47">
        <v>11</v>
      </c>
      <c r="G404" s="47">
        <v>11</v>
      </c>
      <c r="H404" s="48">
        <v>42</v>
      </c>
      <c r="I404" s="53"/>
      <c r="J404" s="48" t="s">
        <v>17</v>
      </c>
      <c r="K404" s="79" t="s">
        <v>1616</v>
      </c>
    </row>
    <row r="405" spans="1:11" x14ac:dyDescent="0.25">
      <c r="A405" s="40">
        <v>18</v>
      </c>
      <c r="B405" s="173" t="s">
        <v>1679</v>
      </c>
      <c r="C405" s="50" t="s">
        <v>581</v>
      </c>
      <c r="D405" s="50" t="s">
        <v>51</v>
      </c>
      <c r="E405" s="174" t="s">
        <v>1617</v>
      </c>
      <c r="F405" s="37">
        <v>11</v>
      </c>
      <c r="G405" s="37">
        <v>11</v>
      </c>
      <c r="H405" s="175">
        <v>42</v>
      </c>
      <c r="I405" s="176"/>
      <c r="J405" s="176" t="s">
        <v>144</v>
      </c>
      <c r="K405" s="179" t="s">
        <v>1619</v>
      </c>
    </row>
    <row r="406" spans="1:11" x14ac:dyDescent="0.25">
      <c r="A406" s="40">
        <v>19</v>
      </c>
      <c r="B406" s="50" t="s">
        <v>1195</v>
      </c>
      <c r="C406" s="50" t="s">
        <v>323</v>
      </c>
      <c r="D406" s="50" t="s">
        <v>63</v>
      </c>
      <c r="E406" s="79" t="s">
        <v>1165</v>
      </c>
      <c r="F406" s="48">
        <v>11</v>
      </c>
      <c r="G406" s="48">
        <v>11</v>
      </c>
      <c r="H406" s="48">
        <v>35</v>
      </c>
      <c r="I406" s="48"/>
      <c r="J406" s="48" t="s">
        <v>57</v>
      </c>
      <c r="K406" s="79" t="s">
        <v>1196</v>
      </c>
    </row>
    <row r="407" spans="1:11" x14ac:dyDescent="0.25">
      <c r="A407" s="40">
        <v>20</v>
      </c>
      <c r="B407" s="74" t="s">
        <v>1197</v>
      </c>
      <c r="C407" s="74" t="s">
        <v>72</v>
      </c>
      <c r="D407" s="74" t="s">
        <v>32</v>
      </c>
      <c r="E407" s="50" t="s">
        <v>1198</v>
      </c>
      <c r="F407" s="47">
        <v>11</v>
      </c>
      <c r="G407" s="47">
        <v>11</v>
      </c>
      <c r="H407" s="48">
        <v>35</v>
      </c>
      <c r="I407" s="47"/>
      <c r="J407" s="47" t="s">
        <v>144</v>
      </c>
      <c r="K407" s="86" t="s">
        <v>1199</v>
      </c>
    </row>
    <row r="408" spans="1:11" x14ac:dyDescent="0.25">
      <c r="A408" s="40">
        <v>21</v>
      </c>
      <c r="B408" s="74" t="s">
        <v>1200</v>
      </c>
      <c r="C408" s="74" t="s">
        <v>72</v>
      </c>
      <c r="D408" s="74" t="s">
        <v>120</v>
      </c>
      <c r="E408" s="50" t="s">
        <v>1198</v>
      </c>
      <c r="F408" s="47">
        <v>11</v>
      </c>
      <c r="G408" s="47">
        <v>11</v>
      </c>
      <c r="H408" s="48">
        <v>35</v>
      </c>
      <c r="I408" s="47"/>
      <c r="J408" s="47" t="s">
        <v>144</v>
      </c>
      <c r="K408" s="86" t="s">
        <v>1199</v>
      </c>
    </row>
    <row r="409" spans="1:11" x14ac:dyDescent="0.25">
      <c r="A409" s="40">
        <v>22</v>
      </c>
      <c r="B409" s="74" t="s">
        <v>434</v>
      </c>
      <c r="C409" s="74" t="s">
        <v>54</v>
      </c>
      <c r="D409" s="74" t="s">
        <v>86</v>
      </c>
      <c r="E409" s="50" t="s">
        <v>1198</v>
      </c>
      <c r="F409" s="47">
        <v>11</v>
      </c>
      <c r="G409" s="47">
        <v>11</v>
      </c>
      <c r="H409" s="48">
        <v>35</v>
      </c>
      <c r="I409" s="47"/>
      <c r="J409" s="47" t="s">
        <v>144</v>
      </c>
      <c r="K409" s="86" t="s">
        <v>1199</v>
      </c>
    </row>
    <row r="410" spans="1:11" x14ac:dyDescent="0.25">
      <c r="A410" s="40">
        <v>23</v>
      </c>
      <c r="B410" s="50" t="s">
        <v>1284</v>
      </c>
      <c r="C410" s="50" t="s">
        <v>18</v>
      </c>
      <c r="D410" s="50" t="s">
        <v>360</v>
      </c>
      <c r="E410" s="50" t="s">
        <v>1256</v>
      </c>
      <c r="F410" s="47">
        <v>11</v>
      </c>
      <c r="G410" s="47">
        <v>11</v>
      </c>
      <c r="H410" s="48">
        <v>35</v>
      </c>
      <c r="I410" s="48"/>
      <c r="J410" s="49" t="s">
        <v>22</v>
      </c>
      <c r="K410" s="79" t="s">
        <v>1261</v>
      </c>
    </row>
    <row r="411" spans="1:11" x14ac:dyDescent="0.25">
      <c r="A411" s="40">
        <v>24</v>
      </c>
      <c r="B411" s="50" t="s">
        <v>1456</v>
      </c>
      <c r="C411" s="50" t="s">
        <v>44</v>
      </c>
      <c r="D411" s="50" t="s">
        <v>228</v>
      </c>
      <c r="E411" s="74" t="s">
        <v>1453</v>
      </c>
      <c r="F411" s="47">
        <v>11</v>
      </c>
      <c r="G411" s="47">
        <v>11</v>
      </c>
      <c r="H411" s="48">
        <v>35</v>
      </c>
      <c r="I411" s="178"/>
      <c r="J411" s="48" t="s">
        <v>242</v>
      </c>
      <c r="K411" s="79" t="s">
        <v>1454</v>
      </c>
    </row>
    <row r="412" spans="1:11" x14ac:dyDescent="0.25">
      <c r="A412" s="40">
        <v>25</v>
      </c>
      <c r="B412" s="41" t="s">
        <v>1524</v>
      </c>
      <c r="C412" s="41" t="s">
        <v>324</v>
      </c>
      <c r="D412" s="41" t="s">
        <v>648</v>
      </c>
      <c r="E412" s="79" t="s">
        <v>1493</v>
      </c>
      <c r="F412" s="49">
        <v>11</v>
      </c>
      <c r="G412" s="49">
        <v>11</v>
      </c>
      <c r="H412" s="48">
        <v>35</v>
      </c>
      <c r="I412" s="49"/>
      <c r="J412" s="49" t="s">
        <v>57</v>
      </c>
      <c r="K412" s="81" t="s">
        <v>1518</v>
      </c>
    </row>
    <row r="413" spans="1:11" x14ac:dyDescent="0.25">
      <c r="A413" s="40">
        <v>26</v>
      </c>
      <c r="B413" s="41" t="s">
        <v>1525</v>
      </c>
      <c r="C413" s="41" t="s">
        <v>1259</v>
      </c>
      <c r="D413" s="41" t="s">
        <v>106</v>
      </c>
      <c r="E413" s="79" t="s">
        <v>1493</v>
      </c>
      <c r="F413" s="49">
        <v>11</v>
      </c>
      <c r="G413" s="49">
        <v>11</v>
      </c>
      <c r="H413" s="48">
        <v>35</v>
      </c>
      <c r="I413" s="49"/>
      <c r="J413" s="49" t="s">
        <v>57</v>
      </c>
      <c r="K413" s="81" t="s">
        <v>1518</v>
      </c>
    </row>
    <row r="414" spans="1:11" x14ac:dyDescent="0.25">
      <c r="A414" s="40">
        <v>27</v>
      </c>
      <c r="B414" s="80" t="s">
        <v>1003</v>
      </c>
      <c r="C414" s="80" t="s">
        <v>135</v>
      </c>
      <c r="D414" s="80" t="s">
        <v>62</v>
      </c>
      <c r="E414" s="50" t="s">
        <v>1223</v>
      </c>
      <c r="F414" s="48">
        <v>11</v>
      </c>
      <c r="G414" s="55">
        <v>11</v>
      </c>
      <c r="H414" s="48">
        <v>35</v>
      </c>
      <c r="I414" s="55"/>
      <c r="J414" s="48" t="s">
        <v>22</v>
      </c>
      <c r="K414" s="80" t="s">
        <v>1231</v>
      </c>
    </row>
    <row r="415" spans="1:11" x14ac:dyDescent="0.25">
      <c r="A415" s="40">
        <v>28</v>
      </c>
      <c r="B415" s="41" t="s">
        <v>273</v>
      </c>
      <c r="C415" s="79" t="s">
        <v>612</v>
      </c>
      <c r="D415" s="79" t="s">
        <v>30</v>
      </c>
      <c r="E415" s="74" t="s">
        <v>1285</v>
      </c>
      <c r="F415" s="47">
        <v>11</v>
      </c>
      <c r="G415" s="47">
        <v>11</v>
      </c>
      <c r="H415" s="75">
        <v>35</v>
      </c>
      <c r="I415" s="52"/>
      <c r="J415" s="48" t="s">
        <v>28</v>
      </c>
      <c r="K415" s="79" t="s">
        <v>1286</v>
      </c>
    </row>
    <row r="416" spans="1:11" x14ac:dyDescent="0.25">
      <c r="A416" s="40">
        <v>29</v>
      </c>
      <c r="B416" s="41" t="s">
        <v>1188</v>
      </c>
      <c r="C416" s="41" t="s">
        <v>79</v>
      </c>
      <c r="D416" s="41" t="s">
        <v>51</v>
      </c>
      <c r="E416" s="50" t="s">
        <v>1307</v>
      </c>
      <c r="F416" s="49">
        <v>11</v>
      </c>
      <c r="G416" s="49">
        <v>11</v>
      </c>
      <c r="H416" s="75">
        <v>35</v>
      </c>
      <c r="I416" s="48"/>
      <c r="J416" s="48" t="s">
        <v>22</v>
      </c>
      <c r="K416" s="79" t="s">
        <v>1308</v>
      </c>
    </row>
    <row r="417" spans="1:11" x14ac:dyDescent="0.25">
      <c r="A417" s="40">
        <v>30</v>
      </c>
      <c r="B417" s="79" t="s">
        <v>869</v>
      </c>
      <c r="C417" s="79" t="s">
        <v>85</v>
      </c>
      <c r="D417" s="79" t="s">
        <v>853</v>
      </c>
      <c r="E417" s="50" t="s">
        <v>1333</v>
      </c>
      <c r="F417" s="48">
        <v>11</v>
      </c>
      <c r="G417" s="48">
        <v>11</v>
      </c>
      <c r="H417" s="48">
        <v>35</v>
      </c>
      <c r="I417" s="48"/>
      <c r="J417" s="48" t="s">
        <v>22</v>
      </c>
      <c r="K417" s="79" t="s">
        <v>1343</v>
      </c>
    </row>
    <row r="418" spans="1:11" x14ac:dyDescent="0.25">
      <c r="A418" s="40">
        <v>31</v>
      </c>
      <c r="B418" s="79" t="s">
        <v>1367</v>
      </c>
      <c r="C418" s="79" t="s">
        <v>54</v>
      </c>
      <c r="D418" s="79" t="s">
        <v>362</v>
      </c>
      <c r="E418" s="50" t="s">
        <v>1333</v>
      </c>
      <c r="F418" s="47">
        <v>11</v>
      </c>
      <c r="G418" s="47">
        <v>11</v>
      </c>
      <c r="H418" s="49">
        <v>35</v>
      </c>
      <c r="I418" s="48"/>
      <c r="J418" s="48" t="s">
        <v>22</v>
      </c>
      <c r="K418" s="79" t="s">
        <v>1365</v>
      </c>
    </row>
    <row r="419" spans="1:11" x14ac:dyDescent="0.25">
      <c r="A419" s="40">
        <v>32</v>
      </c>
      <c r="B419" s="79" t="s">
        <v>1368</v>
      </c>
      <c r="C419" s="79" t="s">
        <v>18</v>
      </c>
      <c r="D419" s="79" t="s">
        <v>192</v>
      </c>
      <c r="E419" s="48" t="s">
        <v>1333</v>
      </c>
      <c r="F419" s="48">
        <v>11</v>
      </c>
      <c r="G419" s="48">
        <v>11</v>
      </c>
      <c r="H419" s="48">
        <v>35</v>
      </c>
      <c r="I419" s="48"/>
      <c r="J419" s="48" t="s">
        <v>22</v>
      </c>
      <c r="K419" s="79" t="s">
        <v>1369</v>
      </c>
    </row>
    <row r="420" spans="1:11" x14ac:dyDescent="0.25">
      <c r="A420" s="40">
        <v>33</v>
      </c>
      <c r="B420" s="50" t="s">
        <v>1372</v>
      </c>
      <c r="C420" s="50" t="s">
        <v>283</v>
      </c>
      <c r="D420" s="50" t="s">
        <v>596</v>
      </c>
      <c r="E420" s="50" t="s">
        <v>1370</v>
      </c>
      <c r="F420" s="48">
        <v>11</v>
      </c>
      <c r="G420" s="48">
        <v>11</v>
      </c>
      <c r="H420" s="49">
        <v>35</v>
      </c>
      <c r="I420" s="76"/>
      <c r="J420" s="48" t="s">
        <v>144</v>
      </c>
      <c r="K420" s="79" t="s">
        <v>1371</v>
      </c>
    </row>
    <row r="421" spans="1:11" x14ac:dyDescent="0.25">
      <c r="A421" s="40">
        <v>34</v>
      </c>
      <c r="B421" s="81" t="s">
        <v>1449</v>
      </c>
      <c r="C421" s="81" t="s">
        <v>72</v>
      </c>
      <c r="D421" s="81" t="s">
        <v>49</v>
      </c>
      <c r="E421" s="50" t="s">
        <v>1421</v>
      </c>
      <c r="F421" s="48">
        <v>11</v>
      </c>
      <c r="G421" s="48">
        <v>11</v>
      </c>
      <c r="H421" s="82">
        <v>35</v>
      </c>
      <c r="I421" s="83"/>
      <c r="J421" s="84" t="s">
        <v>1423</v>
      </c>
      <c r="K421" s="85" t="s">
        <v>1450</v>
      </c>
    </row>
    <row r="422" spans="1:11" x14ac:dyDescent="0.25">
      <c r="A422" s="40">
        <v>35</v>
      </c>
      <c r="B422" s="77" t="s">
        <v>1491</v>
      </c>
      <c r="C422" s="77" t="s">
        <v>194</v>
      </c>
      <c r="D422" s="77" t="s">
        <v>47</v>
      </c>
      <c r="E422" s="50" t="s">
        <v>1492</v>
      </c>
      <c r="F422" s="78">
        <v>11</v>
      </c>
      <c r="G422" s="78">
        <v>11</v>
      </c>
      <c r="H422" s="78">
        <v>35</v>
      </c>
      <c r="I422" s="78"/>
      <c r="J422" s="78" t="s">
        <v>22</v>
      </c>
      <c r="K422" s="44" t="s">
        <v>1482</v>
      </c>
    </row>
    <row r="423" spans="1:11" x14ac:dyDescent="0.25">
      <c r="A423" s="40">
        <v>36</v>
      </c>
      <c r="B423" s="50" t="s">
        <v>1531</v>
      </c>
      <c r="C423" s="50" t="s">
        <v>1532</v>
      </c>
      <c r="D423" s="50" t="s">
        <v>32</v>
      </c>
      <c r="E423" s="50" t="s">
        <v>1527</v>
      </c>
      <c r="F423" s="47">
        <v>11</v>
      </c>
      <c r="G423" s="47">
        <v>11</v>
      </c>
      <c r="H423" s="49">
        <v>35</v>
      </c>
      <c r="I423" s="48"/>
      <c r="J423" s="48" t="s">
        <v>28</v>
      </c>
      <c r="K423" s="79" t="s">
        <v>1528</v>
      </c>
    </row>
    <row r="424" spans="1:11" x14ac:dyDescent="0.25">
      <c r="A424" s="40">
        <v>37</v>
      </c>
      <c r="B424" s="50" t="s">
        <v>1533</v>
      </c>
      <c r="C424" s="50" t="s">
        <v>81</v>
      </c>
      <c r="D424" s="50" t="s">
        <v>86</v>
      </c>
      <c r="E424" s="50" t="s">
        <v>1527</v>
      </c>
      <c r="F424" s="47">
        <v>11</v>
      </c>
      <c r="G424" s="47">
        <v>11</v>
      </c>
      <c r="H424" s="49">
        <v>35</v>
      </c>
      <c r="I424" s="48"/>
      <c r="J424" s="48" t="s">
        <v>22</v>
      </c>
      <c r="K424" s="79" t="s">
        <v>1528</v>
      </c>
    </row>
    <row r="425" spans="1:11" x14ac:dyDescent="0.25">
      <c r="A425" s="40">
        <v>38</v>
      </c>
      <c r="B425" s="50" t="s">
        <v>421</v>
      </c>
      <c r="C425" s="50" t="s">
        <v>194</v>
      </c>
      <c r="D425" s="50" t="s">
        <v>47</v>
      </c>
      <c r="E425" s="50" t="s">
        <v>1527</v>
      </c>
      <c r="F425" s="47">
        <v>11</v>
      </c>
      <c r="G425" s="47">
        <v>11</v>
      </c>
      <c r="H425" s="48">
        <v>35</v>
      </c>
      <c r="I425" s="48"/>
      <c r="J425" s="48" t="s">
        <v>28</v>
      </c>
      <c r="K425" s="79" t="s">
        <v>1528</v>
      </c>
    </row>
    <row r="426" spans="1:11" x14ac:dyDescent="0.25">
      <c r="A426" s="40">
        <v>39</v>
      </c>
      <c r="B426" s="50" t="s">
        <v>1534</v>
      </c>
      <c r="C426" s="50" t="s">
        <v>81</v>
      </c>
      <c r="D426" s="50" t="s">
        <v>51</v>
      </c>
      <c r="E426" s="50" t="s">
        <v>1527</v>
      </c>
      <c r="F426" s="47">
        <v>11</v>
      </c>
      <c r="G426" s="47">
        <v>11</v>
      </c>
      <c r="H426" s="48">
        <v>35</v>
      </c>
      <c r="I426" s="48"/>
      <c r="J426" s="48" t="s">
        <v>28</v>
      </c>
      <c r="K426" s="79" t="s">
        <v>1528</v>
      </c>
    </row>
    <row r="427" spans="1:11" x14ac:dyDescent="0.25">
      <c r="A427" s="40">
        <v>40</v>
      </c>
      <c r="B427" s="50" t="s">
        <v>1535</v>
      </c>
      <c r="C427" s="50" t="s">
        <v>177</v>
      </c>
      <c r="D427" s="50" t="s">
        <v>71</v>
      </c>
      <c r="E427" s="50" t="s">
        <v>1527</v>
      </c>
      <c r="F427" s="47">
        <v>11</v>
      </c>
      <c r="G427" s="47">
        <v>11</v>
      </c>
      <c r="H427" s="48">
        <v>35</v>
      </c>
      <c r="I427" s="48"/>
      <c r="J427" s="48" t="s">
        <v>28</v>
      </c>
      <c r="K427" s="79" t="s">
        <v>1528</v>
      </c>
    </row>
    <row r="428" spans="1:11" x14ac:dyDescent="0.25">
      <c r="A428" s="40">
        <v>41</v>
      </c>
      <c r="B428" s="173" t="s">
        <v>1674</v>
      </c>
      <c r="C428" s="50" t="s">
        <v>564</v>
      </c>
      <c r="D428" s="50" t="s">
        <v>174</v>
      </c>
      <c r="E428" s="174" t="s">
        <v>1617</v>
      </c>
      <c r="F428" s="37">
        <v>11</v>
      </c>
      <c r="G428" s="37">
        <v>11</v>
      </c>
      <c r="H428" s="175">
        <v>35</v>
      </c>
      <c r="I428" s="176"/>
      <c r="J428" s="176" t="s">
        <v>33</v>
      </c>
      <c r="K428" s="179" t="s">
        <v>1619</v>
      </c>
    </row>
    <row r="429" spans="1:11" x14ac:dyDescent="0.25">
      <c r="A429" s="40">
        <v>42</v>
      </c>
      <c r="B429" s="173" t="s">
        <v>1677</v>
      </c>
      <c r="C429" s="50" t="s">
        <v>322</v>
      </c>
      <c r="D429" s="50" t="s">
        <v>27</v>
      </c>
      <c r="E429" s="174" t="s">
        <v>1617</v>
      </c>
      <c r="F429" s="37">
        <v>11</v>
      </c>
      <c r="G429" s="37">
        <v>11</v>
      </c>
      <c r="H429" s="175">
        <v>35</v>
      </c>
      <c r="I429" s="176"/>
      <c r="J429" s="176" t="s">
        <v>144</v>
      </c>
      <c r="K429" s="179" t="s">
        <v>1619</v>
      </c>
    </row>
    <row r="430" spans="1:11" x14ac:dyDescent="0.25">
      <c r="A430" s="40">
        <v>43</v>
      </c>
      <c r="B430" s="173" t="s">
        <v>1678</v>
      </c>
      <c r="C430" s="50" t="s">
        <v>364</v>
      </c>
      <c r="D430" s="50" t="s">
        <v>302</v>
      </c>
      <c r="E430" s="174" t="s">
        <v>1617</v>
      </c>
      <c r="F430" s="37">
        <v>11</v>
      </c>
      <c r="G430" s="37">
        <v>11</v>
      </c>
      <c r="H430" s="175">
        <v>35</v>
      </c>
      <c r="I430" s="176"/>
      <c r="J430" s="176" t="s">
        <v>144</v>
      </c>
      <c r="K430" s="179" t="s">
        <v>1619</v>
      </c>
    </row>
    <row r="431" spans="1:11" x14ac:dyDescent="0.25">
      <c r="A431" s="40">
        <v>44</v>
      </c>
      <c r="B431" s="173" t="s">
        <v>1244</v>
      </c>
      <c r="C431" s="50" t="s">
        <v>1023</v>
      </c>
      <c r="D431" s="50" t="s">
        <v>120</v>
      </c>
      <c r="E431" s="174" t="s">
        <v>1617</v>
      </c>
      <c r="F431" s="37">
        <v>11</v>
      </c>
      <c r="G431" s="37">
        <v>11</v>
      </c>
      <c r="H431" s="175">
        <v>35</v>
      </c>
      <c r="I431" s="176"/>
      <c r="J431" s="176" t="s">
        <v>33</v>
      </c>
      <c r="K431" s="179" t="s">
        <v>1619</v>
      </c>
    </row>
    <row r="432" spans="1:11" x14ac:dyDescent="0.25">
      <c r="A432" s="40">
        <v>45</v>
      </c>
      <c r="B432" s="41" t="s">
        <v>1287</v>
      </c>
      <c r="C432" s="79" t="s">
        <v>34</v>
      </c>
      <c r="D432" s="79" t="s">
        <v>587</v>
      </c>
      <c r="E432" s="74" t="s">
        <v>1285</v>
      </c>
      <c r="F432" s="47">
        <v>11</v>
      </c>
      <c r="G432" s="47">
        <v>11</v>
      </c>
      <c r="H432" s="75">
        <v>31</v>
      </c>
      <c r="I432" s="52"/>
      <c r="J432" s="48" t="s">
        <v>28</v>
      </c>
      <c r="K432" s="79" t="s">
        <v>1286</v>
      </c>
    </row>
    <row r="433" spans="1:11" x14ac:dyDescent="0.25">
      <c r="A433" s="40">
        <v>46</v>
      </c>
      <c r="B433" s="81" t="s">
        <v>1451</v>
      </c>
      <c r="C433" s="81" t="s">
        <v>105</v>
      </c>
      <c r="D433" s="81" t="s">
        <v>458</v>
      </c>
      <c r="E433" s="50" t="s">
        <v>1421</v>
      </c>
      <c r="F433" s="47">
        <v>11</v>
      </c>
      <c r="G433" s="47">
        <v>11</v>
      </c>
      <c r="H433" s="82">
        <v>31</v>
      </c>
      <c r="I433" s="83"/>
      <c r="J433" s="84" t="s">
        <v>28</v>
      </c>
      <c r="K433" s="85" t="s">
        <v>1450</v>
      </c>
    </row>
    <row r="434" spans="1:11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</row>
    <row r="435" spans="1:11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</row>
    <row r="436" spans="1:11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</row>
  </sheetData>
  <sortState ref="B388:K591">
    <sortCondition descending="1" ref="H388:H591"/>
  </sortState>
  <mergeCells count="2">
    <mergeCell ref="A1:I1"/>
    <mergeCell ref="A3:I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workbookViewId="0">
      <selection activeCell="B290" sqref="B290:K315"/>
    </sheetView>
  </sheetViews>
  <sheetFormatPr defaultRowHeight="15" x14ac:dyDescent="0.25"/>
  <cols>
    <col min="1" max="1" width="6" customWidth="1"/>
    <col min="2" max="2" width="32.85546875" customWidth="1"/>
    <col min="3" max="3" width="21.42578125" customWidth="1"/>
    <col min="4" max="4" width="22.28515625" customWidth="1"/>
    <col min="5" max="5" width="22.85546875" customWidth="1"/>
    <col min="10" max="10" width="20.7109375" customWidth="1"/>
    <col min="11" max="11" width="38.140625" customWidth="1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25">
      <c r="A3" s="58" t="s">
        <v>13</v>
      </c>
      <c r="B3" s="58"/>
      <c r="C3" s="58"/>
      <c r="D3" s="58"/>
      <c r="E3" s="58"/>
      <c r="F3" s="58"/>
      <c r="G3" s="58"/>
      <c r="H3" s="58"/>
      <c r="I3" s="58"/>
    </row>
    <row r="4" spans="1:11" ht="75" x14ac:dyDescent="0.25">
      <c r="A4" s="1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1" t="s">
        <v>10</v>
      </c>
      <c r="I4" s="21" t="s">
        <v>11</v>
      </c>
      <c r="J4" s="22" t="s">
        <v>12</v>
      </c>
      <c r="K4" s="21" t="s">
        <v>9</v>
      </c>
    </row>
    <row r="5" spans="1:11" x14ac:dyDescent="0.25">
      <c r="A5" s="11">
        <v>1</v>
      </c>
      <c r="B5" s="23" t="s">
        <v>744</v>
      </c>
      <c r="C5" s="23" t="s">
        <v>83</v>
      </c>
      <c r="D5" s="23" t="s">
        <v>106</v>
      </c>
      <c r="E5" s="24" t="s">
        <v>679</v>
      </c>
      <c r="F5" s="12">
        <v>7</v>
      </c>
      <c r="G5" s="12">
        <v>7</v>
      </c>
      <c r="H5" s="26">
        <v>56</v>
      </c>
      <c r="I5" s="12"/>
      <c r="J5" s="12" t="s">
        <v>246</v>
      </c>
      <c r="K5" s="24" t="s">
        <v>691</v>
      </c>
    </row>
    <row r="6" spans="1:11" x14ac:dyDescent="0.25">
      <c r="A6" s="11">
        <v>2</v>
      </c>
      <c r="B6" s="23" t="s">
        <v>710</v>
      </c>
      <c r="C6" s="23" t="s">
        <v>177</v>
      </c>
      <c r="D6" s="23" t="s">
        <v>19</v>
      </c>
      <c r="E6" s="24" t="s">
        <v>679</v>
      </c>
      <c r="F6" s="12">
        <v>7</v>
      </c>
      <c r="G6" s="12">
        <v>7</v>
      </c>
      <c r="H6" s="26">
        <v>56</v>
      </c>
      <c r="I6" s="12"/>
      <c r="J6" s="12" t="s">
        <v>246</v>
      </c>
      <c r="K6" s="24" t="s">
        <v>694</v>
      </c>
    </row>
    <row r="7" spans="1:11" x14ac:dyDescent="0.25">
      <c r="A7" s="11">
        <v>3</v>
      </c>
      <c r="B7" s="23" t="s">
        <v>825</v>
      </c>
      <c r="C7" s="23" t="s">
        <v>168</v>
      </c>
      <c r="D7" s="23" t="s">
        <v>66</v>
      </c>
      <c r="E7" s="24" t="s">
        <v>818</v>
      </c>
      <c r="F7" s="12">
        <v>7</v>
      </c>
      <c r="G7" s="12">
        <v>7</v>
      </c>
      <c r="H7" s="145">
        <v>56</v>
      </c>
      <c r="I7" s="146"/>
      <c r="J7" s="12" t="s">
        <v>17</v>
      </c>
      <c r="K7" s="24" t="s">
        <v>819</v>
      </c>
    </row>
    <row r="8" spans="1:11" x14ac:dyDescent="0.25">
      <c r="A8" s="11">
        <v>4</v>
      </c>
      <c r="B8" s="72" t="s">
        <v>1069</v>
      </c>
      <c r="C8" s="69" t="s">
        <v>205</v>
      </c>
      <c r="D8" s="69" t="s">
        <v>160</v>
      </c>
      <c r="E8" s="69" t="s">
        <v>1044</v>
      </c>
      <c r="F8" s="25">
        <v>7</v>
      </c>
      <c r="G8" s="25">
        <v>7</v>
      </c>
      <c r="H8" s="25">
        <v>56</v>
      </c>
      <c r="I8" s="25"/>
      <c r="J8" s="25" t="s">
        <v>17</v>
      </c>
      <c r="K8" s="72" t="s">
        <v>1052</v>
      </c>
    </row>
    <row r="9" spans="1:11" x14ac:dyDescent="0.25">
      <c r="A9" s="11">
        <v>5</v>
      </c>
      <c r="B9" s="147" t="s">
        <v>778</v>
      </c>
      <c r="C9" s="147" t="s">
        <v>872</v>
      </c>
      <c r="D9" s="147" t="s">
        <v>101</v>
      </c>
      <c r="E9" s="24" t="s">
        <v>1080</v>
      </c>
      <c r="F9" s="31">
        <v>7</v>
      </c>
      <c r="G9" s="31">
        <v>7</v>
      </c>
      <c r="H9" s="31">
        <v>56</v>
      </c>
      <c r="I9" s="31"/>
      <c r="J9" s="31" t="s">
        <v>17</v>
      </c>
      <c r="K9" s="147" t="s">
        <v>1083</v>
      </c>
    </row>
    <row r="10" spans="1:11" x14ac:dyDescent="0.25">
      <c r="A10" s="11">
        <v>6</v>
      </c>
      <c r="B10" s="147" t="s">
        <v>308</v>
      </c>
      <c r="C10" s="147" t="s">
        <v>81</v>
      </c>
      <c r="D10" s="147" t="s">
        <v>86</v>
      </c>
      <c r="E10" s="24" t="s">
        <v>1080</v>
      </c>
      <c r="F10" s="31">
        <v>7</v>
      </c>
      <c r="G10" s="31">
        <v>7</v>
      </c>
      <c r="H10" s="31">
        <v>56</v>
      </c>
      <c r="I10" s="31"/>
      <c r="J10" s="31" t="s">
        <v>17</v>
      </c>
      <c r="K10" s="147" t="s">
        <v>1083</v>
      </c>
    </row>
    <row r="11" spans="1:11" x14ac:dyDescent="0.25">
      <c r="A11" s="11">
        <v>7</v>
      </c>
      <c r="B11" s="23" t="s">
        <v>289</v>
      </c>
      <c r="C11" s="24" t="s">
        <v>130</v>
      </c>
      <c r="D11" s="24" t="s">
        <v>189</v>
      </c>
      <c r="E11" s="24" t="s">
        <v>429</v>
      </c>
      <c r="F11" s="12">
        <v>7</v>
      </c>
      <c r="G11" s="12">
        <v>7</v>
      </c>
      <c r="H11" s="26">
        <v>49</v>
      </c>
      <c r="I11" s="12"/>
      <c r="J11" s="28" t="s">
        <v>17</v>
      </c>
      <c r="K11" s="24" t="s">
        <v>287</v>
      </c>
    </row>
    <row r="12" spans="1:11" x14ac:dyDescent="0.25">
      <c r="A12" s="11">
        <v>8</v>
      </c>
      <c r="B12" s="23" t="s">
        <v>290</v>
      </c>
      <c r="C12" s="24" t="s">
        <v>81</v>
      </c>
      <c r="D12" s="24" t="s">
        <v>16</v>
      </c>
      <c r="E12" s="24" t="s">
        <v>429</v>
      </c>
      <c r="F12" s="12">
        <v>7</v>
      </c>
      <c r="G12" s="12">
        <v>7</v>
      </c>
      <c r="H12" s="26">
        <v>49</v>
      </c>
      <c r="I12" s="12"/>
      <c r="J12" s="28" t="s">
        <v>17</v>
      </c>
      <c r="K12" s="24" t="s">
        <v>284</v>
      </c>
    </row>
    <row r="13" spans="1:11" x14ac:dyDescent="0.25">
      <c r="A13" s="11">
        <v>9</v>
      </c>
      <c r="B13" s="23" t="s">
        <v>367</v>
      </c>
      <c r="C13" s="24" t="s">
        <v>368</v>
      </c>
      <c r="D13" s="24" t="s">
        <v>369</v>
      </c>
      <c r="E13" s="24" t="s">
        <v>431</v>
      </c>
      <c r="F13" s="12">
        <v>7</v>
      </c>
      <c r="G13" s="12">
        <v>7</v>
      </c>
      <c r="H13" s="26">
        <v>49</v>
      </c>
      <c r="I13" s="12"/>
      <c r="J13" s="12" t="s">
        <v>246</v>
      </c>
      <c r="K13" s="24" t="s">
        <v>365</v>
      </c>
    </row>
    <row r="14" spans="1:11" x14ac:dyDescent="0.25">
      <c r="A14" s="11">
        <v>10</v>
      </c>
      <c r="B14" s="23" t="s">
        <v>285</v>
      </c>
      <c r="C14" s="24" t="s">
        <v>249</v>
      </c>
      <c r="D14" s="24" t="s">
        <v>27</v>
      </c>
      <c r="E14" s="24" t="s">
        <v>431</v>
      </c>
      <c r="F14" s="12">
        <v>7</v>
      </c>
      <c r="G14" s="12">
        <v>7</v>
      </c>
      <c r="H14" s="148">
        <v>49</v>
      </c>
      <c r="I14" s="12"/>
      <c r="J14" s="12" t="s">
        <v>246</v>
      </c>
      <c r="K14" s="24" t="s">
        <v>365</v>
      </c>
    </row>
    <row r="15" spans="1:11" x14ac:dyDescent="0.25">
      <c r="A15" s="11">
        <v>11</v>
      </c>
      <c r="B15" s="23" t="s">
        <v>745</v>
      </c>
      <c r="C15" s="23" t="s">
        <v>278</v>
      </c>
      <c r="D15" s="23" t="s">
        <v>16</v>
      </c>
      <c r="E15" s="24" t="s">
        <v>679</v>
      </c>
      <c r="F15" s="12">
        <v>7</v>
      </c>
      <c r="G15" s="12">
        <v>7</v>
      </c>
      <c r="H15" s="26">
        <v>49</v>
      </c>
      <c r="I15" s="12"/>
      <c r="J15" s="12" t="s">
        <v>246</v>
      </c>
      <c r="K15" s="24" t="s">
        <v>694</v>
      </c>
    </row>
    <row r="16" spans="1:11" x14ac:dyDescent="0.25">
      <c r="A16" s="11">
        <v>12</v>
      </c>
      <c r="B16" s="23" t="s">
        <v>746</v>
      </c>
      <c r="C16" s="23" t="s">
        <v>39</v>
      </c>
      <c r="D16" s="23" t="s">
        <v>362</v>
      </c>
      <c r="E16" s="24" t="s">
        <v>679</v>
      </c>
      <c r="F16" s="12">
        <v>7</v>
      </c>
      <c r="G16" s="12">
        <v>7</v>
      </c>
      <c r="H16" s="26">
        <v>49</v>
      </c>
      <c r="I16" s="12"/>
      <c r="J16" s="12" t="s">
        <v>246</v>
      </c>
      <c r="K16" s="24" t="s">
        <v>694</v>
      </c>
    </row>
    <row r="17" spans="1:11" x14ac:dyDescent="0.25">
      <c r="A17" s="11">
        <v>13</v>
      </c>
      <c r="B17" s="23" t="s">
        <v>747</v>
      </c>
      <c r="C17" s="23" t="s">
        <v>18</v>
      </c>
      <c r="D17" s="23" t="s">
        <v>253</v>
      </c>
      <c r="E17" s="24" t="s">
        <v>679</v>
      </c>
      <c r="F17" s="12">
        <v>7</v>
      </c>
      <c r="G17" s="12">
        <v>7</v>
      </c>
      <c r="H17" s="26">
        <v>49</v>
      </c>
      <c r="I17" s="12"/>
      <c r="J17" s="12" t="s">
        <v>246</v>
      </c>
      <c r="K17" s="24" t="s">
        <v>694</v>
      </c>
    </row>
    <row r="18" spans="1:11" x14ac:dyDescent="0.25">
      <c r="A18" s="11">
        <v>14</v>
      </c>
      <c r="B18" s="23" t="s">
        <v>748</v>
      </c>
      <c r="C18" s="23" t="s">
        <v>107</v>
      </c>
      <c r="D18" s="23" t="s">
        <v>120</v>
      </c>
      <c r="E18" s="24" t="s">
        <v>679</v>
      </c>
      <c r="F18" s="12">
        <v>7</v>
      </c>
      <c r="G18" s="12">
        <v>7</v>
      </c>
      <c r="H18" s="26">
        <v>49</v>
      </c>
      <c r="I18" s="12"/>
      <c r="J18" s="12" t="s">
        <v>246</v>
      </c>
      <c r="K18" s="24" t="s">
        <v>694</v>
      </c>
    </row>
    <row r="19" spans="1:11" x14ac:dyDescent="0.25">
      <c r="A19" s="11">
        <v>15</v>
      </c>
      <c r="B19" s="23" t="s">
        <v>749</v>
      </c>
      <c r="C19" s="23" t="s">
        <v>42</v>
      </c>
      <c r="D19" s="23" t="s">
        <v>16</v>
      </c>
      <c r="E19" s="24" t="s">
        <v>679</v>
      </c>
      <c r="F19" s="12">
        <v>7</v>
      </c>
      <c r="G19" s="12">
        <v>7</v>
      </c>
      <c r="H19" s="26">
        <v>49</v>
      </c>
      <c r="I19" s="12"/>
      <c r="J19" s="12" t="s">
        <v>246</v>
      </c>
      <c r="K19" s="24" t="s">
        <v>694</v>
      </c>
    </row>
    <row r="20" spans="1:11" x14ac:dyDescent="0.25">
      <c r="A20" s="11">
        <v>16</v>
      </c>
      <c r="B20" s="23" t="s">
        <v>791</v>
      </c>
      <c r="C20" s="23" t="s">
        <v>613</v>
      </c>
      <c r="D20" s="65" t="s">
        <v>63</v>
      </c>
      <c r="E20" s="24" t="s">
        <v>783</v>
      </c>
      <c r="F20" s="26">
        <v>7</v>
      </c>
      <c r="G20" s="26">
        <v>7</v>
      </c>
      <c r="H20" s="12">
        <v>49</v>
      </c>
      <c r="I20" s="12"/>
      <c r="J20" s="26" t="s">
        <v>17</v>
      </c>
      <c r="K20" s="23" t="s">
        <v>792</v>
      </c>
    </row>
    <row r="21" spans="1:11" x14ac:dyDescent="0.25">
      <c r="A21" s="11">
        <v>17</v>
      </c>
      <c r="B21" s="23" t="s">
        <v>826</v>
      </c>
      <c r="C21" s="23" t="s">
        <v>827</v>
      </c>
      <c r="D21" s="23" t="s">
        <v>112</v>
      </c>
      <c r="E21" s="24" t="s">
        <v>818</v>
      </c>
      <c r="F21" s="12">
        <v>7</v>
      </c>
      <c r="G21" s="12">
        <v>7</v>
      </c>
      <c r="H21" s="145">
        <v>49</v>
      </c>
      <c r="I21" s="146"/>
      <c r="J21" s="12" t="s">
        <v>17</v>
      </c>
      <c r="K21" s="24" t="s">
        <v>819</v>
      </c>
    </row>
    <row r="22" spans="1:11" x14ac:dyDescent="0.25">
      <c r="A22" s="11">
        <v>18</v>
      </c>
      <c r="B22" s="23" t="s">
        <v>1024</v>
      </c>
      <c r="C22" s="24" t="s">
        <v>1025</v>
      </c>
      <c r="D22" s="24" t="s">
        <v>23</v>
      </c>
      <c r="E22" s="24" t="s">
        <v>1022</v>
      </c>
      <c r="F22" s="12">
        <v>7</v>
      </c>
      <c r="G22" s="25">
        <v>7</v>
      </c>
      <c r="H22" s="145">
        <v>49</v>
      </c>
      <c r="I22" s="12"/>
      <c r="J22" s="12" t="s">
        <v>17</v>
      </c>
      <c r="K22" s="24" t="s">
        <v>1026</v>
      </c>
    </row>
    <row r="23" spans="1:11" x14ac:dyDescent="0.25">
      <c r="A23" s="11">
        <v>19</v>
      </c>
      <c r="B23" s="147" t="s">
        <v>1084</v>
      </c>
      <c r="C23" s="147" t="s">
        <v>283</v>
      </c>
      <c r="D23" s="147" t="s">
        <v>66</v>
      </c>
      <c r="E23" s="24" t="s">
        <v>1080</v>
      </c>
      <c r="F23" s="31">
        <v>7</v>
      </c>
      <c r="G23" s="31">
        <v>7</v>
      </c>
      <c r="H23" s="31">
        <v>49</v>
      </c>
      <c r="I23" s="31"/>
      <c r="J23" s="31" t="s">
        <v>17</v>
      </c>
      <c r="K23" s="147" t="s">
        <v>1083</v>
      </c>
    </row>
    <row r="24" spans="1:11" x14ac:dyDescent="0.25">
      <c r="A24" s="11">
        <v>20</v>
      </c>
      <c r="B24" s="147" t="s">
        <v>459</v>
      </c>
      <c r="C24" s="147" t="s">
        <v>54</v>
      </c>
      <c r="D24" s="147" t="s">
        <v>51</v>
      </c>
      <c r="E24" s="24" t="s">
        <v>1080</v>
      </c>
      <c r="F24" s="31">
        <v>7</v>
      </c>
      <c r="G24" s="31">
        <v>7</v>
      </c>
      <c r="H24" s="31">
        <v>49</v>
      </c>
      <c r="I24" s="31"/>
      <c r="J24" s="31" t="s">
        <v>17</v>
      </c>
      <c r="K24" s="147" t="s">
        <v>1083</v>
      </c>
    </row>
    <row r="25" spans="1:11" x14ac:dyDescent="0.25">
      <c r="A25" s="11">
        <v>21</v>
      </c>
      <c r="B25" s="147" t="s">
        <v>1085</v>
      </c>
      <c r="C25" s="147" t="s">
        <v>135</v>
      </c>
      <c r="D25" s="147" t="s">
        <v>25</v>
      </c>
      <c r="E25" s="24" t="s">
        <v>1080</v>
      </c>
      <c r="F25" s="31">
        <v>7</v>
      </c>
      <c r="G25" s="31">
        <v>7</v>
      </c>
      <c r="H25" s="31">
        <v>49</v>
      </c>
      <c r="I25" s="31"/>
      <c r="J25" s="31" t="s">
        <v>17</v>
      </c>
      <c r="K25" s="147" t="s">
        <v>1083</v>
      </c>
    </row>
    <row r="26" spans="1:11" x14ac:dyDescent="0.25">
      <c r="A26" s="11">
        <v>22</v>
      </c>
      <c r="B26" s="147" t="s">
        <v>281</v>
      </c>
      <c r="C26" s="147" t="s">
        <v>139</v>
      </c>
      <c r="D26" s="147" t="s">
        <v>104</v>
      </c>
      <c r="E26" s="24" t="s">
        <v>1137</v>
      </c>
      <c r="F26" s="31">
        <v>7</v>
      </c>
      <c r="G26" s="31">
        <v>7</v>
      </c>
      <c r="H26" s="31">
        <v>49</v>
      </c>
      <c r="I26" s="31"/>
      <c r="J26" s="31" t="s">
        <v>17</v>
      </c>
      <c r="K26" s="147" t="s">
        <v>1150</v>
      </c>
    </row>
    <row r="27" spans="1:11" x14ac:dyDescent="0.25">
      <c r="A27" s="11">
        <v>23</v>
      </c>
      <c r="B27" s="147" t="s">
        <v>1155</v>
      </c>
      <c r="C27" s="147" t="s">
        <v>48</v>
      </c>
      <c r="D27" s="147" t="s">
        <v>43</v>
      </c>
      <c r="E27" s="24" t="s">
        <v>1137</v>
      </c>
      <c r="F27" s="31">
        <v>7</v>
      </c>
      <c r="G27" s="31">
        <v>7</v>
      </c>
      <c r="H27" s="31">
        <v>49</v>
      </c>
      <c r="I27" s="31"/>
      <c r="J27" s="31" t="s">
        <v>17</v>
      </c>
      <c r="K27" s="147" t="s">
        <v>1150</v>
      </c>
    </row>
    <row r="28" spans="1:11" x14ac:dyDescent="0.25">
      <c r="A28" s="11">
        <v>24</v>
      </c>
      <c r="B28" s="23" t="s">
        <v>295</v>
      </c>
      <c r="C28" s="24" t="s">
        <v>77</v>
      </c>
      <c r="D28" s="24" t="s">
        <v>45</v>
      </c>
      <c r="E28" s="24" t="s">
        <v>429</v>
      </c>
      <c r="F28" s="12">
        <v>7</v>
      </c>
      <c r="G28" s="12">
        <v>7</v>
      </c>
      <c r="H28" s="26">
        <v>42</v>
      </c>
      <c r="I28" s="12"/>
      <c r="J28" s="27" t="s">
        <v>22</v>
      </c>
      <c r="K28" s="24" t="s">
        <v>284</v>
      </c>
    </row>
    <row r="29" spans="1:11" x14ac:dyDescent="0.25">
      <c r="A29" s="11">
        <v>25</v>
      </c>
      <c r="B29" s="23" t="s">
        <v>366</v>
      </c>
      <c r="C29" s="24" t="s">
        <v>135</v>
      </c>
      <c r="D29" s="24" t="s">
        <v>63</v>
      </c>
      <c r="E29" s="24" t="s">
        <v>431</v>
      </c>
      <c r="F29" s="12">
        <v>7</v>
      </c>
      <c r="G29" s="12">
        <v>7</v>
      </c>
      <c r="H29" s="26">
        <v>42</v>
      </c>
      <c r="I29" s="12"/>
      <c r="J29" s="12" t="s">
        <v>144</v>
      </c>
      <c r="K29" s="24" t="s">
        <v>365</v>
      </c>
    </row>
    <row r="30" spans="1:11" x14ac:dyDescent="0.25">
      <c r="A30" s="11">
        <v>26</v>
      </c>
      <c r="B30" s="23" t="s">
        <v>370</v>
      </c>
      <c r="C30" s="24" t="s">
        <v>65</v>
      </c>
      <c r="D30" s="24" t="s">
        <v>371</v>
      </c>
      <c r="E30" s="24" t="s">
        <v>431</v>
      </c>
      <c r="F30" s="12">
        <v>7</v>
      </c>
      <c r="G30" s="12">
        <v>7</v>
      </c>
      <c r="H30" s="26">
        <v>42</v>
      </c>
      <c r="I30" s="12"/>
      <c r="J30" s="12" t="s">
        <v>144</v>
      </c>
      <c r="K30" s="24" t="s">
        <v>365</v>
      </c>
    </row>
    <row r="31" spans="1:11" x14ac:dyDescent="0.25">
      <c r="A31" s="11">
        <v>27</v>
      </c>
      <c r="B31" s="23" t="s">
        <v>378</v>
      </c>
      <c r="C31" s="24" t="s">
        <v>379</v>
      </c>
      <c r="D31" s="24" t="s">
        <v>86</v>
      </c>
      <c r="E31" s="24" t="s">
        <v>431</v>
      </c>
      <c r="F31" s="12">
        <v>7</v>
      </c>
      <c r="G31" s="12">
        <v>7</v>
      </c>
      <c r="H31" s="26">
        <v>42</v>
      </c>
      <c r="I31" s="12"/>
      <c r="J31" s="12" t="s">
        <v>144</v>
      </c>
      <c r="K31" s="24" t="s">
        <v>365</v>
      </c>
    </row>
    <row r="32" spans="1:11" x14ac:dyDescent="0.25">
      <c r="A32" s="11">
        <v>28</v>
      </c>
      <c r="B32" s="23" t="s">
        <v>381</v>
      </c>
      <c r="C32" s="24" t="s">
        <v>130</v>
      </c>
      <c r="D32" s="24" t="s">
        <v>66</v>
      </c>
      <c r="E32" s="24" t="s">
        <v>431</v>
      </c>
      <c r="F32" s="12">
        <v>7</v>
      </c>
      <c r="G32" s="12">
        <v>7</v>
      </c>
      <c r="H32" s="26">
        <v>42</v>
      </c>
      <c r="I32" s="12"/>
      <c r="J32" s="12" t="s">
        <v>144</v>
      </c>
      <c r="K32" s="24" t="s">
        <v>365</v>
      </c>
    </row>
    <row r="33" spans="1:11" x14ac:dyDescent="0.25">
      <c r="A33" s="11">
        <v>29</v>
      </c>
      <c r="B33" s="23" t="s">
        <v>447</v>
      </c>
      <c r="C33" s="23" t="s">
        <v>24</v>
      </c>
      <c r="D33" s="23" t="s">
        <v>63</v>
      </c>
      <c r="E33" s="24" t="s">
        <v>679</v>
      </c>
      <c r="F33" s="12">
        <v>7</v>
      </c>
      <c r="G33" s="12">
        <v>7</v>
      </c>
      <c r="H33" s="26">
        <v>42</v>
      </c>
      <c r="I33" s="12"/>
      <c r="J33" s="12" t="s">
        <v>242</v>
      </c>
      <c r="K33" s="24" t="s">
        <v>694</v>
      </c>
    </row>
    <row r="34" spans="1:11" x14ac:dyDescent="0.25">
      <c r="A34" s="11">
        <v>30</v>
      </c>
      <c r="B34" s="23" t="s">
        <v>750</v>
      </c>
      <c r="C34" s="23" t="s">
        <v>751</v>
      </c>
      <c r="D34" s="23" t="s">
        <v>752</v>
      </c>
      <c r="E34" s="24" t="s">
        <v>679</v>
      </c>
      <c r="F34" s="12">
        <v>7</v>
      </c>
      <c r="G34" s="12">
        <v>7</v>
      </c>
      <c r="H34" s="26">
        <v>42</v>
      </c>
      <c r="I34" s="12"/>
      <c r="J34" s="12" t="s">
        <v>242</v>
      </c>
      <c r="K34" s="24" t="s">
        <v>691</v>
      </c>
    </row>
    <row r="35" spans="1:11" x14ac:dyDescent="0.25">
      <c r="A35" s="11">
        <v>31</v>
      </c>
      <c r="B35" s="23" t="s">
        <v>753</v>
      </c>
      <c r="C35" s="23" t="s">
        <v>98</v>
      </c>
      <c r="D35" s="23" t="s">
        <v>47</v>
      </c>
      <c r="E35" s="24" t="s">
        <v>679</v>
      </c>
      <c r="F35" s="12">
        <v>7</v>
      </c>
      <c r="G35" s="12">
        <v>7</v>
      </c>
      <c r="H35" s="26">
        <v>42</v>
      </c>
      <c r="I35" s="12"/>
      <c r="J35" s="12" t="s">
        <v>242</v>
      </c>
      <c r="K35" s="24" t="s">
        <v>694</v>
      </c>
    </row>
    <row r="36" spans="1:11" x14ac:dyDescent="0.25">
      <c r="A36" s="11">
        <v>32</v>
      </c>
      <c r="B36" s="23" t="s">
        <v>828</v>
      </c>
      <c r="C36" s="23" t="s">
        <v>128</v>
      </c>
      <c r="D36" s="23" t="s">
        <v>260</v>
      </c>
      <c r="E36" s="24" t="s">
        <v>818</v>
      </c>
      <c r="F36" s="12">
        <v>7</v>
      </c>
      <c r="G36" s="12">
        <v>7</v>
      </c>
      <c r="H36" s="145">
        <v>42</v>
      </c>
      <c r="I36" s="146"/>
      <c r="J36" s="12" t="s">
        <v>22</v>
      </c>
      <c r="K36" s="24" t="s">
        <v>819</v>
      </c>
    </row>
    <row r="37" spans="1:11" x14ac:dyDescent="0.25">
      <c r="A37" s="11">
        <v>33</v>
      </c>
      <c r="B37" s="23" t="s">
        <v>829</v>
      </c>
      <c r="C37" s="23" t="s">
        <v>268</v>
      </c>
      <c r="D37" s="23" t="s">
        <v>201</v>
      </c>
      <c r="E37" s="24" t="s">
        <v>818</v>
      </c>
      <c r="F37" s="12">
        <v>7</v>
      </c>
      <c r="G37" s="12">
        <v>7</v>
      </c>
      <c r="H37" s="145">
        <v>42</v>
      </c>
      <c r="I37" s="146"/>
      <c r="J37" s="12" t="s">
        <v>22</v>
      </c>
      <c r="K37" s="24" t="s">
        <v>819</v>
      </c>
    </row>
    <row r="38" spans="1:11" x14ac:dyDescent="0.25">
      <c r="A38" s="11">
        <v>34</v>
      </c>
      <c r="B38" s="23" t="s">
        <v>830</v>
      </c>
      <c r="C38" s="23" t="s">
        <v>18</v>
      </c>
      <c r="D38" s="23" t="s">
        <v>62</v>
      </c>
      <c r="E38" s="24" t="s">
        <v>818</v>
      </c>
      <c r="F38" s="12">
        <v>7</v>
      </c>
      <c r="G38" s="12">
        <v>7</v>
      </c>
      <c r="H38" s="145">
        <v>42</v>
      </c>
      <c r="I38" s="146"/>
      <c r="J38" s="12" t="s">
        <v>22</v>
      </c>
      <c r="K38" s="24" t="s">
        <v>819</v>
      </c>
    </row>
    <row r="39" spans="1:11" x14ac:dyDescent="0.25">
      <c r="A39" s="11">
        <v>35</v>
      </c>
      <c r="B39" s="23" t="s">
        <v>831</v>
      </c>
      <c r="C39" s="23" t="s">
        <v>79</v>
      </c>
      <c r="D39" s="23" t="s">
        <v>120</v>
      </c>
      <c r="E39" s="24" t="s">
        <v>818</v>
      </c>
      <c r="F39" s="12">
        <v>7</v>
      </c>
      <c r="G39" s="12">
        <v>7</v>
      </c>
      <c r="H39" s="145">
        <v>42</v>
      </c>
      <c r="I39" s="146"/>
      <c r="J39" s="12" t="s">
        <v>22</v>
      </c>
      <c r="K39" s="24" t="s">
        <v>819</v>
      </c>
    </row>
    <row r="40" spans="1:11" x14ac:dyDescent="0.25">
      <c r="A40" s="11">
        <v>36</v>
      </c>
      <c r="B40" s="23" t="s">
        <v>440</v>
      </c>
      <c r="C40" s="23" t="s">
        <v>41</v>
      </c>
      <c r="D40" s="23" t="s">
        <v>63</v>
      </c>
      <c r="E40" s="24" t="s">
        <v>818</v>
      </c>
      <c r="F40" s="12">
        <v>7</v>
      </c>
      <c r="G40" s="12">
        <v>7</v>
      </c>
      <c r="H40" s="145">
        <v>42</v>
      </c>
      <c r="I40" s="146"/>
      <c r="J40" s="12" t="s">
        <v>22</v>
      </c>
      <c r="K40" s="24" t="s">
        <v>819</v>
      </c>
    </row>
    <row r="41" spans="1:11" x14ac:dyDescent="0.25">
      <c r="A41" s="11">
        <v>37</v>
      </c>
      <c r="B41" s="23" t="s">
        <v>832</v>
      </c>
      <c r="C41" s="23" t="s">
        <v>121</v>
      </c>
      <c r="D41" s="23" t="s">
        <v>16</v>
      </c>
      <c r="E41" s="24" t="s">
        <v>818</v>
      </c>
      <c r="F41" s="12">
        <v>7</v>
      </c>
      <c r="G41" s="12">
        <v>7</v>
      </c>
      <c r="H41" s="145">
        <v>42</v>
      </c>
      <c r="I41" s="146"/>
      <c r="J41" s="12" t="s">
        <v>22</v>
      </c>
      <c r="K41" s="24" t="s">
        <v>819</v>
      </c>
    </row>
    <row r="42" spans="1:11" x14ac:dyDescent="0.25">
      <c r="A42" s="11">
        <v>38</v>
      </c>
      <c r="B42" s="23" t="s">
        <v>833</v>
      </c>
      <c r="C42" s="23" t="s">
        <v>183</v>
      </c>
      <c r="D42" s="23" t="s">
        <v>120</v>
      </c>
      <c r="E42" s="24" t="s">
        <v>818</v>
      </c>
      <c r="F42" s="12">
        <v>7</v>
      </c>
      <c r="G42" s="12">
        <v>7</v>
      </c>
      <c r="H42" s="145">
        <v>42</v>
      </c>
      <c r="I42" s="146"/>
      <c r="J42" s="12" t="s">
        <v>22</v>
      </c>
      <c r="K42" s="24" t="s">
        <v>819</v>
      </c>
    </row>
    <row r="43" spans="1:11" x14ac:dyDescent="0.25">
      <c r="A43" s="11">
        <v>39</v>
      </c>
      <c r="B43" s="147" t="s">
        <v>863</v>
      </c>
      <c r="C43" s="147" t="s">
        <v>180</v>
      </c>
      <c r="D43" s="147" t="s">
        <v>66</v>
      </c>
      <c r="E43" s="24" t="s">
        <v>856</v>
      </c>
      <c r="F43" s="31">
        <v>7</v>
      </c>
      <c r="G43" s="31">
        <v>7</v>
      </c>
      <c r="H43" s="31">
        <v>42</v>
      </c>
      <c r="I43" s="31"/>
      <c r="J43" s="31" t="s">
        <v>242</v>
      </c>
      <c r="K43" s="147" t="s">
        <v>452</v>
      </c>
    </row>
    <row r="44" spans="1:11" x14ac:dyDescent="0.25">
      <c r="A44" s="11">
        <v>40</v>
      </c>
      <c r="B44" s="23" t="s">
        <v>1027</v>
      </c>
      <c r="C44" s="24" t="s">
        <v>579</v>
      </c>
      <c r="D44" s="24" t="s">
        <v>25</v>
      </c>
      <c r="E44" s="24" t="s">
        <v>1022</v>
      </c>
      <c r="F44" s="12">
        <v>7</v>
      </c>
      <c r="G44" s="25">
        <v>7</v>
      </c>
      <c r="H44" s="145">
        <v>42</v>
      </c>
      <c r="I44" s="12"/>
      <c r="J44" s="12" t="s">
        <v>57</v>
      </c>
      <c r="K44" s="24" t="s">
        <v>1026</v>
      </c>
    </row>
    <row r="45" spans="1:11" x14ac:dyDescent="0.25">
      <c r="A45" s="11">
        <v>41</v>
      </c>
      <c r="B45" s="72" t="s">
        <v>1070</v>
      </c>
      <c r="C45" s="69" t="s">
        <v>18</v>
      </c>
      <c r="D45" s="69" t="s">
        <v>160</v>
      </c>
      <c r="E45" s="69" t="s">
        <v>1044</v>
      </c>
      <c r="F45" s="25">
        <v>7</v>
      </c>
      <c r="G45" s="25">
        <v>7</v>
      </c>
      <c r="H45" s="25">
        <v>42</v>
      </c>
      <c r="I45" s="25"/>
      <c r="J45" s="25" t="s">
        <v>22</v>
      </c>
      <c r="K45" s="72" t="s">
        <v>1052</v>
      </c>
    </row>
    <row r="46" spans="1:11" x14ac:dyDescent="0.25">
      <c r="A46" s="11">
        <v>42</v>
      </c>
      <c r="B46" s="147" t="s">
        <v>817</v>
      </c>
      <c r="C46" s="147" t="s">
        <v>195</v>
      </c>
      <c r="D46" s="147" t="s">
        <v>104</v>
      </c>
      <c r="E46" s="24" t="s">
        <v>1080</v>
      </c>
      <c r="F46" s="31">
        <v>7</v>
      </c>
      <c r="G46" s="31">
        <v>7</v>
      </c>
      <c r="H46" s="31">
        <v>42</v>
      </c>
      <c r="I46" s="31"/>
      <c r="J46" s="31" t="s">
        <v>22</v>
      </c>
      <c r="K46" s="147" t="s">
        <v>1083</v>
      </c>
    </row>
    <row r="47" spans="1:11" x14ac:dyDescent="0.25">
      <c r="A47" s="11">
        <v>43</v>
      </c>
      <c r="B47" s="147" t="s">
        <v>1086</v>
      </c>
      <c r="C47" s="147" t="s">
        <v>20</v>
      </c>
      <c r="D47" s="147" t="s">
        <v>16</v>
      </c>
      <c r="E47" s="24" t="s">
        <v>1080</v>
      </c>
      <c r="F47" s="31">
        <v>7</v>
      </c>
      <c r="G47" s="31">
        <v>7</v>
      </c>
      <c r="H47" s="31">
        <v>42</v>
      </c>
      <c r="I47" s="31"/>
      <c r="J47" s="31" t="s">
        <v>22</v>
      </c>
      <c r="K47" s="147" t="s">
        <v>1083</v>
      </c>
    </row>
    <row r="48" spans="1:11" x14ac:dyDescent="0.25">
      <c r="A48" s="11">
        <v>44</v>
      </c>
      <c r="B48" s="147" t="s">
        <v>1087</v>
      </c>
      <c r="C48" s="147" t="s">
        <v>41</v>
      </c>
      <c r="D48" s="147" t="s">
        <v>38</v>
      </c>
      <c r="E48" s="24" t="s">
        <v>1080</v>
      </c>
      <c r="F48" s="31">
        <v>7</v>
      </c>
      <c r="G48" s="31">
        <v>7</v>
      </c>
      <c r="H48" s="31">
        <v>42</v>
      </c>
      <c r="I48" s="31"/>
      <c r="J48" s="31" t="s">
        <v>22</v>
      </c>
      <c r="K48" s="147" t="s">
        <v>1083</v>
      </c>
    </row>
    <row r="49" spans="1:11" x14ac:dyDescent="0.25">
      <c r="A49" s="11">
        <v>45</v>
      </c>
      <c r="B49" s="147" t="s">
        <v>1088</v>
      </c>
      <c r="C49" s="147" t="s">
        <v>278</v>
      </c>
      <c r="D49" s="147" t="s">
        <v>40</v>
      </c>
      <c r="E49" s="24" t="s">
        <v>1080</v>
      </c>
      <c r="F49" s="31">
        <v>7</v>
      </c>
      <c r="G49" s="31">
        <v>7</v>
      </c>
      <c r="H49" s="31">
        <v>42</v>
      </c>
      <c r="I49" s="31"/>
      <c r="J49" s="31" t="s">
        <v>22</v>
      </c>
      <c r="K49" s="147" t="s">
        <v>1083</v>
      </c>
    </row>
    <row r="50" spans="1:11" x14ac:dyDescent="0.25">
      <c r="A50" s="11">
        <v>46</v>
      </c>
      <c r="B50" s="147" t="s">
        <v>267</v>
      </c>
      <c r="C50" s="147" t="s">
        <v>278</v>
      </c>
      <c r="D50" s="147" t="s">
        <v>125</v>
      </c>
      <c r="E50" s="24" t="s">
        <v>1080</v>
      </c>
      <c r="F50" s="31">
        <v>7</v>
      </c>
      <c r="G50" s="31">
        <v>7</v>
      </c>
      <c r="H50" s="31">
        <v>42</v>
      </c>
      <c r="I50" s="31"/>
      <c r="J50" s="31" t="s">
        <v>22</v>
      </c>
      <c r="K50" s="147" t="s">
        <v>1083</v>
      </c>
    </row>
    <row r="51" spans="1:11" x14ac:dyDescent="0.25">
      <c r="A51" s="11">
        <v>47</v>
      </c>
      <c r="B51" s="147" t="s">
        <v>1089</v>
      </c>
      <c r="C51" s="147" t="s">
        <v>85</v>
      </c>
      <c r="D51" s="147" t="s">
        <v>16</v>
      </c>
      <c r="E51" s="24" t="s">
        <v>1080</v>
      </c>
      <c r="F51" s="31">
        <v>7</v>
      </c>
      <c r="G51" s="31">
        <v>7</v>
      </c>
      <c r="H51" s="31">
        <v>42</v>
      </c>
      <c r="I51" s="31"/>
      <c r="J51" s="31" t="s">
        <v>22</v>
      </c>
      <c r="K51" s="147" t="s">
        <v>1083</v>
      </c>
    </row>
    <row r="52" spans="1:11" x14ac:dyDescent="0.25">
      <c r="A52" s="11">
        <v>48</v>
      </c>
      <c r="B52" s="147" t="s">
        <v>1090</v>
      </c>
      <c r="C52" s="147" t="s">
        <v>121</v>
      </c>
      <c r="D52" s="147" t="s">
        <v>114</v>
      </c>
      <c r="E52" s="24" t="s">
        <v>1080</v>
      </c>
      <c r="F52" s="31">
        <v>7</v>
      </c>
      <c r="G52" s="31">
        <v>7</v>
      </c>
      <c r="H52" s="31">
        <v>42</v>
      </c>
      <c r="I52" s="31"/>
      <c r="J52" s="31" t="s">
        <v>22</v>
      </c>
      <c r="K52" s="147" t="s">
        <v>1083</v>
      </c>
    </row>
    <row r="53" spans="1:11" x14ac:dyDescent="0.25">
      <c r="A53" s="11">
        <v>49</v>
      </c>
      <c r="B53" s="147" t="s">
        <v>1091</v>
      </c>
      <c r="C53" s="147" t="s">
        <v>88</v>
      </c>
      <c r="D53" s="147" t="s">
        <v>458</v>
      </c>
      <c r="E53" s="24" t="s">
        <v>1080</v>
      </c>
      <c r="F53" s="31">
        <v>7</v>
      </c>
      <c r="G53" s="31">
        <v>7</v>
      </c>
      <c r="H53" s="31">
        <v>42</v>
      </c>
      <c r="I53" s="31"/>
      <c r="J53" s="31" t="s">
        <v>22</v>
      </c>
      <c r="K53" s="147" t="s">
        <v>1083</v>
      </c>
    </row>
    <row r="54" spans="1:11" x14ac:dyDescent="0.25">
      <c r="A54" s="11">
        <v>50</v>
      </c>
      <c r="B54" s="147" t="s">
        <v>1092</v>
      </c>
      <c r="C54" s="147" t="s">
        <v>150</v>
      </c>
      <c r="D54" s="147" t="s">
        <v>16</v>
      </c>
      <c r="E54" s="24" t="s">
        <v>1080</v>
      </c>
      <c r="F54" s="31">
        <v>7</v>
      </c>
      <c r="G54" s="31">
        <v>7</v>
      </c>
      <c r="H54" s="31">
        <v>42</v>
      </c>
      <c r="I54" s="31"/>
      <c r="J54" s="31" t="s">
        <v>22</v>
      </c>
      <c r="K54" s="147" t="s">
        <v>1083</v>
      </c>
    </row>
    <row r="55" spans="1:11" x14ac:dyDescent="0.25">
      <c r="A55" s="11">
        <v>51</v>
      </c>
      <c r="B55" s="147" t="s">
        <v>1147</v>
      </c>
      <c r="C55" s="147" t="s">
        <v>54</v>
      </c>
      <c r="D55" s="147" t="s">
        <v>43</v>
      </c>
      <c r="E55" s="24" t="s">
        <v>1137</v>
      </c>
      <c r="F55" s="31">
        <v>7</v>
      </c>
      <c r="G55" s="31">
        <v>7</v>
      </c>
      <c r="H55" s="31">
        <v>42</v>
      </c>
      <c r="I55" s="31"/>
      <c r="J55" s="31" t="s">
        <v>22</v>
      </c>
      <c r="K55" s="147" t="s">
        <v>1150</v>
      </c>
    </row>
    <row r="56" spans="1:11" x14ac:dyDescent="0.25">
      <c r="A56" s="11">
        <v>52</v>
      </c>
      <c r="B56" s="147" t="s">
        <v>1156</v>
      </c>
      <c r="C56" s="147" t="s">
        <v>34</v>
      </c>
      <c r="D56" s="147" t="s">
        <v>174</v>
      </c>
      <c r="E56" s="24" t="s">
        <v>1137</v>
      </c>
      <c r="F56" s="31">
        <v>7</v>
      </c>
      <c r="G56" s="31">
        <v>7</v>
      </c>
      <c r="H56" s="31">
        <v>42</v>
      </c>
      <c r="I56" s="31"/>
      <c r="J56" s="31" t="s">
        <v>22</v>
      </c>
      <c r="K56" s="147" t="s">
        <v>1150</v>
      </c>
    </row>
    <row r="57" spans="1:11" x14ac:dyDescent="0.25">
      <c r="A57" s="11">
        <v>53</v>
      </c>
      <c r="B57" s="147" t="s">
        <v>1017</v>
      </c>
      <c r="C57" s="147" t="s">
        <v>714</v>
      </c>
      <c r="D57" s="147" t="s">
        <v>27</v>
      </c>
      <c r="E57" s="24" t="s">
        <v>1137</v>
      </c>
      <c r="F57" s="31">
        <v>7</v>
      </c>
      <c r="G57" s="31">
        <v>7</v>
      </c>
      <c r="H57" s="31">
        <v>42</v>
      </c>
      <c r="I57" s="31"/>
      <c r="J57" s="31" t="s">
        <v>22</v>
      </c>
      <c r="K57" s="147" t="s">
        <v>1150</v>
      </c>
    </row>
    <row r="58" spans="1:11" x14ac:dyDescent="0.25">
      <c r="A58" s="11">
        <v>54</v>
      </c>
      <c r="B58" s="147" t="s">
        <v>1157</v>
      </c>
      <c r="C58" s="147" t="s">
        <v>44</v>
      </c>
      <c r="D58" s="147" t="s">
        <v>1158</v>
      </c>
      <c r="E58" s="24" t="s">
        <v>1137</v>
      </c>
      <c r="F58" s="31">
        <v>7</v>
      </c>
      <c r="G58" s="31">
        <v>7</v>
      </c>
      <c r="H58" s="31">
        <v>42</v>
      </c>
      <c r="I58" s="31"/>
      <c r="J58" s="31" t="s">
        <v>22</v>
      </c>
      <c r="K58" s="147" t="s">
        <v>1150</v>
      </c>
    </row>
    <row r="59" spans="1:11" x14ac:dyDescent="0.25">
      <c r="A59" s="11">
        <v>55</v>
      </c>
      <c r="B59" s="23" t="s">
        <v>288</v>
      </c>
      <c r="C59" s="24" t="s">
        <v>41</v>
      </c>
      <c r="D59" s="24" t="s">
        <v>62</v>
      </c>
      <c r="E59" s="24" t="s">
        <v>429</v>
      </c>
      <c r="F59" s="12">
        <v>7</v>
      </c>
      <c r="G59" s="12">
        <v>7</v>
      </c>
      <c r="H59" s="26">
        <v>35</v>
      </c>
      <c r="I59" s="12"/>
      <c r="J59" s="27" t="s">
        <v>22</v>
      </c>
      <c r="K59" s="24" t="s">
        <v>287</v>
      </c>
    </row>
    <row r="60" spans="1:11" x14ac:dyDescent="0.25">
      <c r="A60" s="11">
        <v>56</v>
      </c>
      <c r="B60" s="23" t="s">
        <v>291</v>
      </c>
      <c r="C60" s="24" t="s">
        <v>54</v>
      </c>
      <c r="D60" s="24" t="s">
        <v>23</v>
      </c>
      <c r="E60" s="24" t="s">
        <v>429</v>
      </c>
      <c r="F60" s="12">
        <v>7</v>
      </c>
      <c r="G60" s="12">
        <v>7</v>
      </c>
      <c r="H60" s="26">
        <v>35</v>
      </c>
      <c r="I60" s="12"/>
      <c r="J60" s="27" t="s">
        <v>22</v>
      </c>
      <c r="K60" s="24" t="s">
        <v>287</v>
      </c>
    </row>
    <row r="61" spans="1:11" x14ac:dyDescent="0.25">
      <c r="A61" s="11">
        <v>57</v>
      </c>
      <c r="B61" s="23" t="s">
        <v>293</v>
      </c>
      <c r="C61" s="24" t="s">
        <v>123</v>
      </c>
      <c r="D61" s="24" t="s">
        <v>21</v>
      </c>
      <c r="E61" s="24" t="s">
        <v>429</v>
      </c>
      <c r="F61" s="12">
        <v>7</v>
      </c>
      <c r="G61" s="12">
        <v>7</v>
      </c>
      <c r="H61" s="26">
        <v>35</v>
      </c>
      <c r="I61" s="12"/>
      <c r="J61" s="27" t="s">
        <v>22</v>
      </c>
      <c r="K61" s="24" t="s">
        <v>287</v>
      </c>
    </row>
    <row r="62" spans="1:11" x14ac:dyDescent="0.25">
      <c r="A62" s="11">
        <v>58</v>
      </c>
      <c r="B62" s="23" t="s">
        <v>294</v>
      </c>
      <c r="C62" s="24" t="s">
        <v>31</v>
      </c>
      <c r="D62" s="24" t="s">
        <v>51</v>
      </c>
      <c r="E62" s="24" t="s">
        <v>429</v>
      </c>
      <c r="F62" s="12">
        <v>7</v>
      </c>
      <c r="G62" s="12">
        <v>7</v>
      </c>
      <c r="H62" s="26">
        <v>35</v>
      </c>
      <c r="I62" s="12"/>
      <c r="J62" s="27" t="s">
        <v>22</v>
      </c>
      <c r="K62" s="24" t="s">
        <v>287</v>
      </c>
    </row>
    <row r="63" spans="1:11" x14ac:dyDescent="0.25">
      <c r="A63" s="11">
        <v>59</v>
      </c>
      <c r="B63" s="23" t="s">
        <v>380</v>
      </c>
      <c r="C63" s="24" t="s">
        <v>81</v>
      </c>
      <c r="D63" s="24" t="s">
        <v>120</v>
      </c>
      <c r="E63" s="24" t="s">
        <v>431</v>
      </c>
      <c r="F63" s="12">
        <v>7</v>
      </c>
      <c r="G63" s="12">
        <v>7</v>
      </c>
      <c r="H63" s="26">
        <v>35</v>
      </c>
      <c r="I63" s="12"/>
      <c r="J63" s="12" t="s">
        <v>144</v>
      </c>
      <c r="K63" s="24" t="s">
        <v>372</v>
      </c>
    </row>
    <row r="64" spans="1:11" x14ac:dyDescent="0.25">
      <c r="A64" s="11">
        <v>60</v>
      </c>
      <c r="B64" s="23" t="s">
        <v>374</v>
      </c>
      <c r="C64" s="24" t="s">
        <v>375</v>
      </c>
      <c r="D64" s="24" t="s">
        <v>376</v>
      </c>
      <c r="E64" s="24" t="s">
        <v>431</v>
      </c>
      <c r="F64" s="12">
        <v>7</v>
      </c>
      <c r="G64" s="12">
        <v>7</v>
      </c>
      <c r="H64" s="26">
        <v>35</v>
      </c>
      <c r="I64" s="12"/>
      <c r="J64" s="12" t="s">
        <v>144</v>
      </c>
      <c r="K64" s="24" t="s">
        <v>372</v>
      </c>
    </row>
    <row r="65" spans="1:11" x14ac:dyDescent="0.25">
      <c r="A65" s="11">
        <v>61</v>
      </c>
      <c r="B65" s="24" t="s">
        <v>418</v>
      </c>
      <c r="C65" s="24" t="s">
        <v>419</v>
      </c>
      <c r="D65" s="24" t="s">
        <v>62</v>
      </c>
      <c r="E65" s="24" t="s">
        <v>414</v>
      </c>
      <c r="F65" s="25">
        <v>7</v>
      </c>
      <c r="G65" s="25">
        <v>7</v>
      </c>
      <c r="H65" s="12">
        <v>35</v>
      </c>
      <c r="I65" s="12"/>
      <c r="J65" s="12" t="s">
        <v>22</v>
      </c>
      <c r="K65" s="24" t="s">
        <v>415</v>
      </c>
    </row>
    <row r="66" spans="1:11" x14ac:dyDescent="0.25">
      <c r="A66" s="11">
        <v>62</v>
      </c>
      <c r="B66" s="23" t="s">
        <v>754</v>
      </c>
      <c r="C66" s="23" t="s">
        <v>200</v>
      </c>
      <c r="D66" s="23" t="s">
        <v>259</v>
      </c>
      <c r="E66" s="24" t="s">
        <v>679</v>
      </c>
      <c r="F66" s="12">
        <v>7</v>
      </c>
      <c r="G66" s="12">
        <v>7</v>
      </c>
      <c r="H66" s="26">
        <v>35</v>
      </c>
      <c r="I66" s="12"/>
      <c r="J66" s="12" t="s">
        <v>242</v>
      </c>
      <c r="K66" s="24" t="s">
        <v>694</v>
      </c>
    </row>
    <row r="67" spans="1:11" x14ac:dyDescent="0.25">
      <c r="A67" s="11">
        <v>63</v>
      </c>
      <c r="B67" s="23" t="s">
        <v>755</v>
      </c>
      <c r="C67" s="23" t="s">
        <v>48</v>
      </c>
      <c r="D67" s="23" t="s">
        <v>16</v>
      </c>
      <c r="E67" s="24" t="s">
        <v>679</v>
      </c>
      <c r="F67" s="12">
        <v>7</v>
      </c>
      <c r="G67" s="12">
        <v>7</v>
      </c>
      <c r="H67" s="26">
        <v>35</v>
      </c>
      <c r="I67" s="12"/>
      <c r="J67" s="12" t="s">
        <v>242</v>
      </c>
      <c r="K67" s="24" t="s">
        <v>694</v>
      </c>
    </row>
    <row r="68" spans="1:11" x14ac:dyDescent="0.25">
      <c r="A68" s="11">
        <v>64</v>
      </c>
      <c r="B68" s="23" t="s">
        <v>756</v>
      </c>
      <c r="C68" s="23" t="s">
        <v>757</v>
      </c>
      <c r="D68" s="23" t="s">
        <v>202</v>
      </c>
      <c r="E68" s="24" t="s">
        <v>679</v>
      </c>
      <c r="F68" s="12">
        <v>7</v>
      </c>
      <c r="G68" s="12">
        <v>7</v>
      </c>
      <c r="H68" s="26">
        <v>35</v>
      </c>
      <c r="I68" s="12"/>
      <c r="J68" s="12" t="s">
        <v>242</v>
      </c>
      <c r="K68" s="24" t="s">
        <v>694</v>
      </c>
    </row>
    <row r="69" spans="1:11" x14ac:dyDescent="0.25">
      <c r="A69" s="11">
        <v>65</v>
      </c>
      <c r="B69" s="23" t="s">
        <v>758</v>
      </c>
      <c r="C69" s="23" t="s">
        <v>64</v>
      </c>
      <c r="D69" s="23" t="s">
        <v>30</v>
      </c>
      <c r="E69" s="24" t="s">
        <v>679</v>
      </c>
      <c r="F69" s="12">
        <v>7</v>
      </c>
      <c r="G69" s="12">
        <v>7</v>
      </c>
      <c r="H69" s="26">
        <v>35</v>
      </c>
      <c r="I69" s="12"/>
      <c r="J69" s="12" t="s">
        <v>242</v>
      </c>
      <c r="K69" s="24" t="s">
        <v>694</v>
      </c>
    </row>
    <row r="70" spans="1:11" x14ac:dyDescent="0.25">
      <c r="A70" s="11">
        <v>66</v>
      </c>
      <c r="B70" s="23" t="s">
        <v>759</v>
      </c>
      <c r="C70" s="23" t="s">
        <v>79</v>
      </c>
      <c r="D70" s="23" t="s">
        <v>120</v>
      </c>
      <c r="E70" s="24" t="s">
        <v>679</v>
      </c>
      <c r="F70" s="12">
        <v>7</v>
      </c>
      <c r="G70" s="12">
        <v>7</v>
      </c>
      <c r="H70" s="26">
        <v>35</v>
      </c>
      <c r="I70" s="12"/>
      <c r="J70" s="12" t="s">
        <v>242</v>
      </c>
      <c r="K70" s="24" t="s">
        <v>694</v>
      </c>
    </row>
    <row r="71" spans="1:11" x14ac:dyDescent="0.25">
      <c r="A71" s="11">
        <v>67</v>
      </c>
      <c r="B71" s="23" t="s">
        <v>742</v>
      </c>
      <c r="C71" s="23" t="s">
        <v>105</v>
      </c>
      <c r="D71" s="23" t="s">
        <v>51</v>
      </c>
      <c r="E71" s="24" t="s">
        <v>679</v>
      </c>
      <c r="F71" s="12">
        <v>7</v>
      </c>
      <c r="G71" s="12">
        <v>7</v>
      </c>
      <c r="H71" s="26">
        <v>35</v>
      </c>
      <c r="I71" s="12"/>
      <c r="J71" s="12" t="s">
        <v>242</v>
      </c>
      <c r="K71" s="24" t="s">
        <v>691</v>
      </c>
    </row>
    <row r="72" spans="1:11" x14ac:dyDescent="0.25">
      <c r="A72" s="11">
        <v>68</v>
      </c>
      <c r="B72" s="23" t="s">
        <v>760</v>
      </c>
      <c r="C72" s="23" t="s">
        <v>261</v>
      </c>
      <c r="D72" s="23" t="s">
        <v>244</v>
      </c>
      <c r="E72" s="24" t="s">
        <v>679</v>
      </c>
      <c r="F72" s="12">
        <v>7</v>
      </c>
      <c r="G72" s="12">
        <v>7</v>
      </c>
      <c r="H72" s="26">
        <v>35</v>
      </c>
      <c r="I72" s="12"/>
      <c r="J72" s="12" t="s">
        <v>242</v>
      </c>
      <c r="K72" s="24" t="s">
        <v>691</v>
      </c>
    </row>
    <row r="73" spans="1:11" x14ac:dyDescent="0.25">
      <c r="A73" s="11">
        <v>69</v>
      </c>
      <c r="B73" s="23" t="s">
        <v>761</v>
      </c>
      <c r="C73" s="23" t="s">
        <v>762</v>
      </c>
      <c r="D73" s="23" t="s">
        <v>51</v>
      </c>
      <c r="E73" s="24" t="s">
        <v>679</v>
      </c>
      <c r="F73" s="12">
        <v>7</v>
      </c>
      <c r="G73" s="12">
        <v>7</v>
      </c>
      <c r="H73" s="26">
        <v>35</v>
      </c>
      <c r="I73" s="12"/>
      <c r="J73" s="12" t="s">
        <v>242</v>
      </c>
      <c r="K73" s="24" t="s">
        <v>694</v>
      </c>
    </row>
    <row r="74" spans="1:11" x14ac:dyDescent="0.25">
      <c r="A74" s="11">
        <v>70</v>
      </c>
      <c r="B74" s="23" t="s">
        <v>673</v>
      </c>
      <c r="C74" s="23" t="s">
        <v>54</v>
      </c>
      <c r="D74" s="23" t="s">
        <v>104</v>
      </c>
      <c r="E74" s="24" t="s">
        <v>679</v>
      </c>
      <c r="F74" s="12">
        <v>7</v>
      </c>
      <c r="G74" s="12">
        <v>7</v>
      </c>
      <c r="H74" s="26">
        <v>35</v>
      </c>
      <c r="I74" s="12"/>
      <c r="J74" s="12" t="s">
        <v>242</v>
      </c>
      <c r="K74" s="24" t="s">
        <v>694</v>
      </c>
    </row>
    <row r="75" spans="1:11" x14ac:dyDescent="0.25">
      <c r="A75" s="11">
        <v>71</v>
      </c>
      <c r="B75" s="23" t="s">
        <v>763</v>
      </c>
      <c r="C75" s="23" t="s">
        <v>15</v>
      </c>
      <c r="D75" s="23" t="s">
        <v>244</v>
      </c>
      <c r="E75" s="24" t="s">
        <v>679</v>
      </c>
      <c r="F75" s="12">
        <v>7</v>
      </c>
      <c r="G75" s="12">
        <v>7</v>
      </c>
      <c r="H75" s="26">
        <v>35</v>
      </c>
      <c r="I75" s="12"/>
      <c r="J75" s="12" t="s">
        <v>242</v>
      </c>
      <c r="K75" s="24" t="s">
        <v>691</v>
      </c>
    </row>
    <row r="76" spans="1:11" x14ac:dyDescent="0.25">
      <c r="A76" s="11">
        <v>72</v>
      </c>
      <c r="B76" s="23" t="s">
        <v>764</v>
      </c>
      <c r="C76" s="23" t="s">
        <v>128</v>
      </c>
      <c r="D76" s="23" t="s">
        <v>120</v>
      </c>
      <c r="E76" s="24" t="s">
        <v>679</v>
      </c>
      <c r="F76" s="12">
        <v>7</v>
      </c>
      <c r="G76" s="12">
        <v>7</v>
      </c>
      <c r="H76" s="26">
        <v>35</v>
      </c>
      <c r="I76" s="12"/>
      <c r="J76" s="12" t="s">
        <v>242</v>
      </c>
      <c r="K76" s="24" t="s">
        <v>694</v>
      </c>
    </row>
    <row r="77" spans="1:11" x14ac:dyDescent="0.25">
      <c r="A77" s="11">
        <v>73</v>
      </c>
      <c r="B77" s="23" t="s">
        <v>765</v>
      </c>
      <c r="C77" s="23" t="s">
        <v>69</v>
      </c>
      <c r="D77" s="23" t="s">
        <v>343</v>
      </c>
      <c r="E77" s="24" t="s">
        <v>679</v>
      </c>
      <c r="F77" s="12">
        <v>7</v>
      </c>
      <c r="G77" s="12">
        <v>7</v>
      </c>
      <c r="H77" s="26">
        <v>35</v>
      </c>
      <c r="I77" s="12"/>
      <c r="J77" s="12" t="s">
        <v>242</v>
      </c>
      <c r="K77" s="24" t="s">
        <v>694</v>
      </c>
    </row>
    <row r="78" spans="1:11" x14ac:dyDescent="0.25">
      <c r="A78" s="11">
        <v>74</v>
      </c>
      <c r="B78" s="23" t="s">
        <v>766</v>
      </c>
      <c r="C78" s="23" t="s">
        <v>767</v>
      </c>
      <c r="D78" s="23" t="s">
        <v>120</v>
      </c>
      <c r="E78" s="24" t="s">
        <v>679</v>
      </c>
      <c r="F78" s="12">
        <v>7</v>
      </c>
      <c r="G78" s="12">
        <v>7</v>
      </c>
      <c r="H78" s="26">
        <v>35</v>
      </c>
      <c r="I78" s="12"/>
      <c r="J78" s="12" t="s">
        <v>242</v>
      </c>
      <c r="K78" s="24" t="s">
        <v>694</v>
      </c>
    </row>
    <row r="79" spans="1:11" x14ac:dyDescent="0.25">
      <c r="A79" s="11">
        <v>75</v>
      </c>
      <c r="B79" s="23" t="s">
        <v>771</v>
      </c>
      <c r="C79" s="149" t="s">
        <v>358</v>
      </c>
      <c r="D79" s="24" t="s">
        <v>149</v>
      </c>
      <c r="E79" s="24" t="s">
        <v>798</v>
      </c>
      <c r="F79" s="25">
        <v>7</v>
      </c>
      <c r="G79" s="25">
        <v>7</v>
      </c>
      <c r="H79" s="26">
        <v>35</v>
      </c>
      <c r="I79" s="12"/>
      <c r="J79" s="12" t="s">
        <v>22</v>
      </c>
      <c r="K79" s="24" t="s">
        <v>814</v>
      </c>
    </row>
    <row r="80" spans="1:11" x14ac:dyDescent="0.25">
      <c r="A80" s="11">
        <v>76</v>
      </c>
      <c r="B80" s="23" t="s">
        <v>834</v>
      </c>
      <c r="C80" s="23" t="s">
        <v>268</v>
      </c>
      <c r="D80" s="23" t="s">
        <v>47</v>
      </c>
      <c r="E80" s="24" t="s">
        <v>818</v>
      </c>
      <c r="F80" s="12">
        <v>7</v>
      </c>
      <c r="G80" s="12">
        <v>7</v>
      </c>
      <c r="H80" s="145">
        <v>35</v>
      </c>
      <c r="I80" s="146"/>
      <c r="J80" s="12" t="s">
        <v>22</v>
      </c>
      <c r="K80" s="24" t="s">
        <v>819</v>
      </c>
    </row>
    <row r="81" spans="1:11" x14ac:dyDescent="0.25">
      <c r="A81" s="11">
        <v>77</v>
      </c>
      <c r="B81" s="23" t="s">
        <v>835</v>
      </c>
      <c r="C81" s="23" t="s">
        <v>183</v>
      </c>
      <c r="D81" s="23" t="s">
        <v>36</v>
      </c>
      <c r="E81" s="24" t="s">
        <v>818</v>
      </c>
      <c r="F81" s="12">
        <v>7</v>
      </c>
      <c r="G81" s="12">
        <v>7</v>
      </c>
      <c r="H81" s="145">
        <v>35</v>
      </c>
      <c r="I81" s="146"/>
      <c r="J81" s="12" t="s">
        <v>22</v>
      </c>
      <c r="K81" s="24" t="s">
        <v>819</v>
      </c>
    </row>
    <row r="82" spans="1:11" x14ac:dyDescent="0.25">
      <c r="A82" s="11">
        <v>78</v>
      </c>
      <c r="B82" s="23" t="s">
        <v>836</v>
      </c>
      <c r="C82" s="23" t="s">
        <v>521</v>
      </c>
      <c r="D82" s="23" t="s">
        <v>23</v>
      </c>
      <c r="E82" s="24" t="s">
        <v>818</v>
      </c>
      <c r="F82" s="12">
        <v>7</v>
      </c>
      <c r="G82" s="12">
        <v>7</v>
      </c>
      <c r="H82" s="145">
        <v>35</v>
      </c>
      <c r="I82" s="146"/>
      <c r="J82" s="12" t="s">
        <v>22</v>
      </c>
      <c r="K82" s="24" t="s">
        <v>819</v>
      </c>
    </row>
    <row r="83" spans="1:11" x14ac:dyDescent="0.25">
      <c r="A83" s="11">
        <v>79</v>
      </c>
      <c r="B83" s="23" t="s">
        <v>837</v>
      </c>
      <c r="C83" s="23" t="s">
        <v>196</v>
      </c>
      <c r="D83" s="23" t="s">
        <v>45</v>
      </c>
      <c r="E83" s="24" t="s">
        <v>818</v>
      </c>
      <c r="F83" s="12">
        <v>7</v>
      </c>
      <c r="G83" s="12">
        <v>7</v>
      </c>
      <c r="H83" s="145">
        <v>35</v>
      </c>
      <c r="I83" s="146"/>
      <c r="J83" s="12" t="s">
        <v>22</v>
      </c>
      <c r="K83" s="24" t="s">
        <v>819</v>
      </c>
    </row>
    <row r="84" spans="1:11" x14ac:dyDescent="0.25">
      <c r="A84" s="11">
        <v>80</v>
      </c>
      <c r="B84" s="23" t="s">
        <v>838</v>
      </c>
      <c r="C84" s="23" t="s">
        <v>170</v>
      </c>
      <c r="D84" s="23" t="s">
        <v>160</v>
      </c>
      <c r="E84" s="24" t="s">
        <v>818</v>
      </c>
      <c r="F84" s="12">
        <v>7</v>
      </c>
      <c r="G84" s="12">
        <v>7</v>
      </c>
      <c r="H84" s="145">
        <v>35</v>
      </c>
      <c r="I84" s="146"/>
      <c r="J84" s="12" t="s">
        <v>22</v>
      </c>
      <c r="K84" s="24" t="s">
        <v>819</v>
      </c>
    </row>
    <row r="85" spans="1:11" x14ac:dyDescent="0.25">
      <c r="A85" s="11">
        <v>81</v>
      </c>
      <c r="B85" s="23" t="s">
        <v>1028</v>
      </c>
      <c r="C85" s="24" t="s">
        <v>920</v>
      </c>
      <c r="D85" s="24" t="s">
        <v>63</v>
      </c>
      <c r="E85" s="24" t="s">
        <v>1022</v>
      </c>
      <c r="F85" s="12">
        <v>7</v>
      </c>
      <c r="G85" s="25">
        <v>7</v>
      </c>
      <c r="H85" s="145">
        <v>35</v>
      </c>
      <c r="I85" s="12"/>
      <c r="J85" s="12" t="s">
        <v>57</v>
      </c>
      <c r="K85" s="24" t="s">
        <v>1026</v>
      </c>
    </row>
    <row r="86" spans="1:11" x14ac:dyDescent="0.25">
      <c r="A86" s="11">
        <v>82</v>
      </c>
      <c r="B86" s="23" t="s">
        <v>1029</v>
      </c>
      <c r="C86" s="24" t="s">
        <v>578</v>
      </c>
      <c r="D86" s="24" t="s">
        <v>21</v>
      </c>
      <c r="E86" s="24" t="s">
        <v>1022</v>
      </c>
      <c r="F86" s="12">
        <v>7</v>
      </c>
      <c r="G86" s="25">
        <v>7</v>
      </c>
      <c r="H86" s="145">
        <v>35</v>
      </c>
      <c r="I86" s="12"/>
      <c r="J86" s="12" t="s">
        <v>57</v>
      </c>
      <c r="K86" s="24" t="s">
        <v>1026</v>
      </c>
    </row>
    <row r="87" spans="1:11" x14ac:dyDescent="0.25">
      <c r="A87" s="11">
        <v>83</v>
      </c>
      <c r="B87" s="72" t="s">
        <v>1071</v>
      </c>
      <c r="C87" s="69" t="s">
        <v>1072</v>
      </c>
      <c r="D87" s="69" t="s">
        <v>30</v>
      </c>
      <c r="E87" s="69" t="s">
        <v>1044</v>
      </c>
      <c r="F87" s="25">
        <v>7</v>
      </c>
      <c r="G87" s="25">
        <v>7</v>
      </c>
      <c r="H87" s="25">
        <v>35</v>
      </c>
      <c r="I87" s="25"/>
      <c r="J87" s="25" t="s">
        <v>22</v>
      </c>
      <c r="K87" s="72" t="s">
        <v>1052</v>
      </c>
    </row>
    <row r="88" spans="1:11" x14ac:dyDescent="0.25">
      <c r="A88" s="11">
        <v>84</v>
      </c>
      <c r="B88" s="72" t="s">
        <v>1073</v>
      </c>
      <c r="C88" s="69" t="s">
        <v>168</v>
      </c>
      <c r="D88" s="69" t="s">
        <v>47</v>
      </c>
      <c r="E88" s="69" t="s">
        <v>1044</v>
      </c>
      <c r="F88" s="25">
        <v>7</v>
      </c>
      <c r="G88" s="25">
        <v>7</v>
      </c>
      <c r="H88" s="25">
        <v>35</v>
      </c>
      <c r="I88" s="25"/>
      <c r="J88" s="25" t="s">
        <v>22</v>
      </c>
      <c r="K88" s="72" t="s">
        <v>1052</v>
      </c>
    </row>
    <row r="89" spans="1:11" x14ac:dyDescent="0.25">
      <c r="A89" s="11">
        <v>85</v>
      </c>
      <c r="B89" s="72" t="s">
        <v>1074</v>
      </c>
      <c r="C89" s="69" t="s">
        <v>577</v>
      </c>
      <c r="D89" s="69" t="s">
        <v>104</v>
      </c>
      <c r="E89" s="69" t="s">
        <v>1044</v>
      </c>
      <c r="F89" s="25">
        <v>7</v>
      </c>
      <c r="G89" s="25">
        <v>7</v>
      </c>
      <c r="H89" s="25">
        <v>35</v>
      </c>
      <c r="I89" s="25"/>
      <c r="J89" s="25" t="s">
        <v>22</v>
      </c>
      <c r="K89" s="72" t="s">
        <v>1052</v>
      </c>
    </row>
    <row r="90" spans="1:11" x14ac:dyDescent="0.25">
      <c r="A90" s="11">
        <v>86</v>
      </c>
      <c r="B90" s="72" t="s">
        <v>1075</v>
      </c>
      <c r="C90" s="69" t="s">
        <v>41</v>
      </c>
      <c r="D90" s="69" t="s">
        <v>38</v>
      </c>
      <c r="E90" s="69" t="s">
        <v>1044</v>
      </c>
      <c r="F90" s="25">
        <v>7</v>
      </c>
      <c r="G90" s="25">
        <v>7</v>
      </c>
      <c r="H90" s="25">
        <v>35</v>
      </c>
      <c r="I90" s="25"/>
      <c r="J90" s="25" t="s">
        <v>22</v>
      </c>
      <c r="K90" s="72" t="s">
        <v>1052</v>
      </c>
    </row>
    <row r="91" spans="1:11" x14ac:dyDescent="0.25">
      <c r="A91" s="11">
        <v>87</v>
      </c>
      <c r="B91" s="147" t="s">
        <v>1093</v>
      </c>
      <c r="C91" s="147" t="s">
        <v>239</v>
      </c>
      <c r="D91" s="147" t="s">
        <v>47</v>
      </c>
      <c r="E91" s="24" t="s">
        <v>1080</v>
      </c>
      <c r="F91" s="31">
        <v>7</v>
      </c>
      <c r="G91" s="31">
        <v>7</v>
      </c>
      <c r="H91" s="31">
        <v>35</v>
      </c>
      <c r="I91" s="31"/>
      <c r="J91" s="31" t="s">
        <v>57</v>
      </c>
      <c r="K91" s="147" t="s">
        <v>1083</v>
      </c>
    </row>
    <row r="92" spans="1:11" x14ac:dyDescent="0.25">
      <c r="A92" s="11">
        <v>88</v>
      </c>
      <c r="B92" s="147" t="s">
        <v>1094</v>
      </c>
      <c r="C92" s="147" t="s">
        <v>204</v>
      </c>
      <c r="D92" s="147" t="s">
        <v>71</v>
      </c>
      <c r="E92" s="24" t="s">
        <v>1080</v>
      </c>
      <c r="F92" s="31">
        <v>7</v>
      </c>
      <c r="G92" s="31">
        <v>7</v>
      </c>
      <c r="H92" s="31">
        <v>35</v>
      </c>
      <c r="I92" s="31"/>
      <c r="J92" s="31" t="s">
        <v>57</v>
      </c>
      <c r="K92" s="147" t="s">
        <v>1083</v>
      </c>
    </row>
    <row r="93" spans="1:11" x14ac:dyDescent="0.25">
      <c r="A93" s="11">
        <v>89</v>
      </c>
      <c r="B93" s="147" t="s">
        <v>1095</v>
      </c>
      <c r="C93" s="147" t="s">
        <v>24</v>
      </c>
      <c r="D93" s="147" t="s">
        <v>25</v>
      </c>
      <c r="E93" s="24" t="s">
        <v>1080</v>
      </c>
      <c r="F93" s="31">
        <v>7</v>
      </c>
      <c r="G93" s="31">
        <v>7</v>
      </c>
      <c r="H93" s="31">
        <v>35</v>
      </c>
      <c r="I93" s="31"/>
      <c r="J93" s="31" t="s">
        <v>57</v>
      </c>
      <c r="K93" s="147" t="s">
        <v>1083</v>
      </c>
    </row>
    <row r="94" spans="1:11" x14ac:dyDescent="0.25">
      <c r="A94" s="11">
        <v>90</v>
      </c>
      <c r="B94" s="147" t="s">
        <v>1096</v>
      </c>
      <c r="C94" s="147" t="s">
        <v>359</v>
      </c>
      <c r="D94" s="147"/>
      <c r="E94" s="24" t="s">
        <v>1080</v>
      </c>
      <c r="F94" s="31">
        <v>7</v>
      </c>
      <c r="G94" s="31">
        <v>7</v>
      </c>
      <c r="H94" s="31">
        <v>35</v>
      </c>
      <c r="I94" s="31"/>
      <c r="J94" s="31" t="s">
        <v>57</v>
      </c>
      <c r="K94" s="147" t="s">
        <v>1083</v>
      </c>
    </row>
    <row r="95" spans="1:11" x14ac:dyDescent="0.25">
      <c r="A95" s="11">
        <v>91</v>
      </c>
      <c r="B95" s="147" t="s">
        <v>1097</v>
      </c>
      <c r="C95" s="147" t="s">
        <v>121</v>
      </c>
      <c r="D95" s="147" t="s">
        <v>104</v>
      </c>
      <c r="E95" s="24" t="s">
        <v>1080</v>
      </c>
      <c r="F95" s="31">
        <v>7</v>
      </c>
      <c r="G95" s="31">
        <v>7</v>
      </c>
      <c r="H95" s="31">
        <v>35</v>
      </c>
      <c r="I95" s="31"/>
      <c r="J95" s="31" t="s">
        <v>57</v>
      </c>
      <c r="K95" s="147" t="s">
        <v>1083</v>
      </c>
    </row>
    <row r="96" spans="1:11" x14ac:dyDescent="0.25">
      <c r="A96" s="11">
        <v>92</v>
      </c>
      <c r="B96" s="147" t="s">
        <v>893</v>
      </c>
      <c r="C96" s="147" t="s">
        <v>268</v>
      </c>
      <c r="D96" s="147" t="s">
        <v>160</v>
      </c>
      <c r="E96" s="24" t="s">
        <v>1080</v>
      </c>
      <c r="F96" s="31">
        <v>7</v>
      </c>
      <c r="G96" s="31">
        <v>7</v>
      </c>
      <c r="H96" s="31">
        <v>35</v>
      </c>
      <c r="I96" s="31"/>
      <c r="J96" s="31" t="s">
        <v>28</v>
      </c>
      <c r="K96" s="147" t="s">
        <v>1083</v>
      </c>
    </row>
    <row r="97" spans="1:11" x14ac:dyDescent="0.25">
      <c r="A97" s="11">
        <v>93</v>
      </c>
      <c r="B97" s="147" t="s">
        <v>768</v>
      </c>
      <c r="C97" s="147" t="s">
        <v>127</v>
      </c>
      <c r="D97" s="147" t="s">
        <v>82</v>
      </c>
      <c r="E97" s="24" t="s">
        <v>1080</v>
      </c>
      <c r="F97" s="31">
        <v>7</v>
      </c>
      <c r="G97" s="31">
        <v>7</v>
      </c>
      <c r="H97" s="31">
        <v>35</v>
      </c>
      <c r="I97" s="31"/>
      <c r="J97" s="31" t="s">
        <v>28</v>
      </c>
      <c r="K97" s="147" t="s">
        <v>1083</v>
      </c>
    </row>
    <row r="98" spans="1:11" x14ac:dyDescent="0.25">
      <c r="A98" s="11">
        <v>94</v>
      </c>
      <c r="B98" s="147" t="s">
        <v>1098</v>
      </c>
      <c r="C98" s="147" t="s">
        <v>785</v>
      </c>
      <c r="D98" s="147" t="s">
        <v>62</v>
      </c>
      <c r="E98" s="24" t="s">
        <v>1080</v>
      </c>
      <c r="F98" s="31">
        <v>7</v>
      </c>
      <c r="G98" s="31">
        <v>7</v>
      </c>
      <c r="H98" s="31">
        <v>35</v>
      </c>
      <c r="I98" s="31"/>
      <c r="J98" s="31" t="s">
        <v>28</v>
      </c>
      <c r="K98" s="147" t="s">
        <v>1083</v>
      </c>
    </row>
    <row r="99" spans="1:11" x14ac:dyDescent="0.25">
      <c r="A99" s="11">
        <v>95</v>
      </c>
      <c r="B99" s="147" t="s">
        <v>1099</v>
      </c>
      <c r="C99" s="147" t="s">
        <v>212</v>
      </c>
      <c r="D99" s="147" t="s">
        <v>16</v>
      </c>
      <c r="E99" s="24" t="s">
        <v>1080</v>
      </c>
      <c r="F99" s="31">
        <v>7</v>
      </c>
      <c r="G99" s="31">
        <v>7</v>
      </c>
      <c r="H99" s="31">
        <v>35</v>
      </c>
      <c r="I99" s="31"/>
      <c r="J99" s="31" t="s">
        <v>28</v>
      </c>
      <c r="K99" s="147" t="s">
        <v>1083</v>
      </c>
    </row>
    <row r="100" spans="1:11" x14ac:dyDescent="0.25">
      <c r="A100" s="11">
        <v>96</v>
      </c>
      <c r="B100" s="147" t="s">
        <v>420</v>
      </c>
      <c r="C100" s="147" t="s">
        <v>150</v>
      </c>
      <c r="D100" s="147" t="s">
        <v>51</v>
      </c>
      <c r="E100" s="24" t="s">
        <v>1080</v>
      </c>
      <c r="F100" s="31">
        <v>7</v>
      </c>
      <c r="G100" s="31">
        <v>7</v>
      </c>
      <c r="H100" s="31">
        <v>35</v>
      </c>
      <c r="I100" s="31"/>
      <c r="J100" s="31" t="s">
        <v>28</v>
      </c>
      <c r="K100" s="147" t="s">
        <v>1083</v>
      </c>
    </row>
    <row r="101" spans="1:11" x14ac:dyDescent="0.25">
      <c r="A101" s="11">
        <v>97</v>
      </c>
      <c r="B101" s="147" t="s">
        <v>1100</v>
      </c>
      <c r="C101" s="147" t="s">
        <v>537</v>
      </c>
      <c r="D101" s="147" t="s">
        <v>202</v>
      </c>
      <c r="E101" s="24" t="s">
        <v>1080</v>
      </c>
      <c r="F101" s="31">
        <v>7</v>
      </c>
      <c r="G101" s="31">
        <v>7</v>
      </c>
      <c r="H101" s="31">
        <v>35</v>
      </c>
      <c r="I101" s="31"/>
      <c r="J101" s="31" t="s">
        <v>28</v>
      </c>
      <c r="K101" s="147" t="s">
        <v>1083</v>
      </c>
    </row>
    <row r="102" spans="1:11" x14ac:dyDescent="0.25">
      <c r="A102" s="11">
        <v>98</v>
      </c>
      <c r="B102" s="147" t="s">
        <v>1101</v>
      </c>
      <c r="C102" s="147" t="s">
        <v>1102</v>
      </c>
      <c r="D102" s="147" t="s">
        <v>102</v>
      </c>
      <c r="E102" s="24" t="s">
        <v>1080</v>
      </c>
      <c r="F102" s="31">
        <v>7</v>
      </c>
      <c r="G102" s="31">
        <v>7</v>
      </c>
      <c r="H102" s="31">
        <v>35</v>
      </c>
      <c r="I102" s="31"/>
      <c r="J102" s="31" t="s">
        <v>28</v>
      </c>
      <c r="K102" s="147" t="s">
        <v>1083</v>
      </c>
    </row>
    <row r="103" spans="1:11" x14ac:dyDescent="0.25">
      <c r="A103" s="11">
        <v>99</v>
      </c>
      <c r="B103" s="147" t="s">
        <v>1103</v>
      </c>
      <c r="C103" s="147" t="s">
        <v>268</v>
      </c>
      <c r="D103" s="147" t="s">
        <v>202</v>
      </c>
      <c r="E103" s="24" t="s">
        <v>1080</v>
      </c>
      <c r="F103" s="31">
        <v>7</v>
      </c>
      <c r="G103" s="31">
        <v>7</v>
      </c>
      <c r="H103" s="31">
        <v>35</v>
      </c>
      <c r="I103" s="31"/>
      <c r="J103" s="31" t="s">
        <v>28</v>
      </c>
      <c r="K103" s="147" t="s">
        <v>1083</v>
      </c>
    </row>
    <row r="104" spans="1:11" x14ac:dyDescent="0.25">
      <c r="A104" s="11">
        <v>100</v>
      </c>
      <c r="B104" s="147" t="s">
        <v>1078</v>
      </c>
      <c r="C104" s="147" t="s">
        <v>48</v>
      </c>
      <c r="D104" s="147" t="s">
        <v>16</v>
      </c>
      <c r="E104" s="24" t="s">
        <v>1080</v>
      </c>
      <c r="F104" s="31">
        <v>7</v>
      </c>
      <c r="G104" s="31">
        <v>7</v>
      </c>
      <c r="H104" s="31">
        <v>35</v>
      </c>
      <c r="I104" s="31"/>
      <c r="J104" s="31" t="s">
        <v>28</v>
      </c>
      <c r="K104" s="147" t="s">
        <v>1083</v>
      </c>
    </row>
    <row r="105" spans="1:11" x14ac:dyDescent="0.25">
      <c r="A105" s="11">
        <v>101</v>
      </c>
      <c r="B105" s="147" t="s">
        <v>169</v>
      </c>
      <c r="C105" s="147" t="s">
        <v>69</v>
      </c>
      <c r="D105" s="147" t="s">
        <v>171</v>
      </c>
      <c r="E105" s="24" t="s">
        <v>1080</v>
      </c>
      <c r="F105" s="31">
        <v>7</v>
      </c>
      <c r="G105" s="31">
        <v>7</v>
      </c>
      <c r="H105" s="31">
        <v>35</v>
      </c>
      <c r="I105" s="31"/>
      <c r="J105" s="31" t="s">
        <v>28</v>
      </c>
      <c r="K105" s="147" t="s">
        <v>1083</v>
      </c>
    </row>
    <row r="106" spans="1:11" x14ac:dyDescent="0.25">
      <c r="A106" s="11">
        <v>102</v>
      </c>
      <c r="B106" s="147" t="s">
        <v>1104</v>
      </c>
      <c r="C106" s="147" t="s">
        <v>105</v>
      </c>
      <c r="D106" s="147" t="s">
        <v>49</v>
      </c>
      <c r="E106" s="24" t="s">
        <v>1080</v>
      </c>
      <c r="F106" s="31">
        <v>7</v>
      </c>
      <c r="G106" s="31">
        <v>7</v>
      </c>
      <c r="H106" s="31">
        <v>35</v>
      </c>
      <c r="I106" s="31"/>
      <c r="J106" s="31" t="s">
        <v>28</v>
      </c>
      <c r="K106" s="147" t="s">
        <v>1083</v>
      </c>
    </row>
    <row r="107" spans="1:11" x14ac:dyDescent="0.25">
      <c r="A107" s="11">
        <v>103</v>
      </c>
      <c r="B107" s="147" t="s">
        <v>1105</v>
      </c>
      <c r="C107" s="147" t="s">
        <v>54</v>
      </c>
      <c r="D107" s="147"/>
      <c r="E107" s="24" t="s">
        <v>1080</v>
      </c>
      <c r="F107" s="31">
        <v>7</v>
      </c>
      <c r="G107" s="31">
        <v>7</v>
      </c>
      <c r="H107" s="31">
        <v>35</v>
      </c>
      <c r="I107" s="31"/>
      <c r="J107" s="31" t="s">
        <v>28</v>
      </c>
      <c r="K107" s="147" t="s">
        <v>1083</v>
      </c>
    </row>
    <row r="108" spans="1:11" x14ac:dyDescent="0.25">
      <c r="A108" s="11">
        <v>104</v>
      </c>
      <c r="B108" s="68" t="s">
        <v>1125</v>
      </c>
      <c r="C108" s="68" t="s">
        <v>135</v>
      </c>
      <c r="D108" s="68" t="s">
        <v>19</v>
      </c>
      <c r="E108" s="69" t="s">
        <v>1120</v>
      </c>
      <c r="F108" s="25">
        <v>7</v>
      </c>
      <c r="G108" s="25">
        <v>7</v>
      </c>
      <c r="H108" s="25">
        <v>35</v>
      </c>
      <c r="I108" s="71"/>
      <c r="J108" s="25" t="s">
        <v>22</v>
      </c>
      <c r="K108" s="68" t="s">
        <v>1124</v>
      </c>
    </row>
    <row r="109" spans="1:11" x14ac:dyDescent="0.25">
      <c r="A109" s="11">
        <v>105</v>
      </c>
      <c r="B109" s="147" t="s">
        <v>1159</v>
      </c>
      <c r="C109" s="147" t="s">
        <v>18</v>
      </c>
      <c r="D109" s="147" t="s">
        <v>47</v>
      </c>
      <c r="E109" s="24" t="s">
        <v>1137</v>
      </c>
      <c r="F109" s="31">
        <v>7</v>
      </c>
      <c r="G109" s="31">
        <v>7</v>
      </c>
      <c r="H109" s="31">
        <v>35</v>
      </c>
      <c r="I109" s="31"/>
      <c r="J109" s="31" t="s">
        <v>22</v>
      </c>
      <c r="K109" s="147" t="s">
        <v>1150</v>
      </c>
    </row>
    <row r="110" spans="1:11" x14ac:dyDescent="0.25">
      <c r="A110" s="11">
        <v>106</v>
      </c>
      <c r="B110" s="147" t="s">
        <v>1160</v>
      </c>
      <c r="C110" s="147" t="s">
        <v>212</v>
      </c>
      <c r="D110" s="147" t="s">
        <v>23</v>
      </c>
      <c r="E110" s="24" t="s">
        <v>1137</v>
      </c>
      <c r="F110" s="31">
        <v>7</v>
      </c>
      <c r="G110" s="31">
        <v>7</v>
      </c>
      <c r="H110" s="31">
        <v>35</v>
      </c>
      <c r="I110" s="31"/>
      <c r="J110" s="31" t="s">
        <v>22</v>
      </c>
      <c r="K110" s="147" t="s">
        <v>1150</v>
      </c>
    </row>
    <row r="111" spans="1:11" x14ac:dyDescent="0.25">
      <c r="A111" s="11">
        <v>107</v>
      </c>
      <c r="B111" s="147" t="s">
        <v>1161</v>
      </c>
      <c r="C111" s="147" t="s">
        <v>433</v>
      </c>
      <c r="D111" s="147" t="s">
        <v>70</v>
      </c>
      <c r="E111" s="24" t="s">
        <v>1137</v>
      </c>
      <c r="F111" s="31">
        <v>7</v>
      </c>
      <c r="G111" s="31">
        <v>7</v>
      </c>
      <c r="H111" s="31">
        <v>35</v>
      </c>
      <c r="I111" s="31"/>
      <c r="J111" s="31" t="s">
        <v>22</v>
      </c>
      <c r="K111" s="147" t="s">
        <v>1150</v>
      </c>
    </row>
    <row r="112" spans="1:11" x14ac:dyDescent="0.25">
      <c r="A112" s="11">
        <v>108</v>
      </c>
      <c r="B112" s="147" t="s">
        <v>1162</v>
      </c>
      <c r="C112" s="147" t="s">
        <v>54</v>
      </c>
      <c r="D112" s="147" t="s">
        <v>16</v>
      </c>
      <c r="E112" s="24" t="s">
        <v>1137</v>
      </c>
      <c r="F112" s="31">
        <v>7</v>
      </c>
      <c r="G112" s="31">
        <v>7</v>
      </c>
      <c r="H112" s="31">
        <v>35</v>
      </c>
      <c r="I112" s="31"/>
      <c r="J112" s="31" t="s">
        <v>22</v>
      </c>
      <c r="K112" s="147" t="s">
        <v>1150</v>
      </c>
    </row>
    <row r="113" spans="1:11" x14ac:dyDescent="0.25">
      <c r="A113" s="11">
        <v>109</v>
      </c>
      <c r="B113" s="147" t="s">
        <v>547</v>
      </c>
      <c r="C113" s="147" t="s">
        <v>44</v>
      </c>
      <c r="D113" s="147" t="s">
        <v>71</v>
      </c>
      <c r="E113" s="24" t="s">
        <v>1137</v>
      </c>
      <c r="F113" s="31">
        <v>7</v>
      </c>
      <c r="G113" s="31">
        <v>7</v>
      </c>
      <c r="H113" s="31">
        <v>35</v>
      </c>
      <c r="I113" s="31"/>
      <c r="J113" s="31" t="s">
        <v>22</v>
      </c>
      <c r="K113" s="147" t="s">
        <v>1150</v>
      </c>
    </row>
    <row r="114" spans="1:11" x14ac:dyDescent="0.25">
      <c r="A114" s="11">
        <v>110</v>
      </c>
      <c r="B114" s="147" t="s">
        <v>1163</v>
      </c>
      <c r="C114" s="147" t="s">
        <v>18</v>
      </c>
      <c r="D114" s="147" t="s">
        <v>112</v>
      </c>
      <c r="E114" s="24" t="s">
        <v>1137</v>
      </c>
      <c r="F114" s="31">
        <v>7</v>
      </c>
      <c r="G114" s="31">
        <v>7</v>
      </c>
      <c r="H114" s="31">
        <v>35</v>
      </c>
      <c r="I114" s="31"/>
      <c r="J114" s="31" t="s">
        <v>22</v>
      </c>
      <c r="K114" s="147" t="s">
        <v>1150</v>
      </c>
    </row>
    <row r="115" spans="1:11" x14ac:dyDescent="0.25">
      <c r="A115" s="10"/>
      <c r="B115" s="23"/>
      <c r="C115" s="24"/>
      <c r="D115" s="24"/>
      <c r="E115" s="24"/>
      <c r="F115" s="12"/>
      <c r="G115" s="12"/>
      <c r="H115" s="26"/>
      <c r="I115" s="12"/>
      <c r="J115" s="27"/>
      <c r="K115" s="24"/>
    </row>
    <row r="116" spans="1:11" x14ac:dyDescent="0.25">
      <c r="A116" s="10"/>
      <c r="B116" s="23"/>
      <c r="C116" s="24"/>
      <c r="D116" s="24"/>
      <c r="E116" s="24"/>
      <c r="F116" s="12"/>
      <c r="G116" s="12"/>
      <c r="H116" s="26"/>
      <c r="I116" s="12"/>
      <c r="J116" s="27"/>
      <c r="K116" s="24"/>
    </row>
    <row r="117" spans="1:11" x14ac:dyDescent="0.25">
      <c r="A117" s="10"/>
      <c r="B117" s="24"/>
      <c r="C117" s="24"/>
      <c r="D117" s="24"/>
      <c r="E117" s="24"/>
      <c r="F117" s="24"/>
      <c r="G117" s="24"/>
      <c r="H117" s="24"/>
      <c r="I117" s="24"/>
      <c r="J117" s="24"/>
      <c r="K117" s="24"/>
    </row>
    <row r="118" spans="1:11" x14ac:dyDescent="0.25">
      <c r="A118" s="11">
        <v>1</v>
      </c>
      <c r="B118" s="23" t="s">
        <v>383</v>
      </c>
      <c r="C118" s="24" t="s">
        <v>20</v>
      </c>
      <c r="D118" s="24" t="s">
        <v>384</v>
      </c>
      <c r="E118" s="24" t="s">
        <v>431</v>
      </c>
      <c r="F118" s="12">
        <v>8</v>
      </c>
      <c r="G118" s="12">
        <v>8</v>
      </c>
      <c r="H118" s="26">
        <v>49</v>
      </c>
      <c r="I118" s="12"/>
      <c r="J118" s="12" t="s">
        <v>246</v>
      </c>
      <c r="K118" s="24" t="s">
        <v>365</v>
      </c>
    </row>
    <row r="119" spans="1:11" x14ac:dyDescent="0.25">
      <c r="A119" s="11">
        <v>2</v>
      </c>
      <c r="B119" s="23" t="s">
        <v>388</v>
      </c>
      <c r="C119" s="24" t="s">
        <v>135</v>
      </c>
      <c r="D119" s="24" t="s">
        <v>62</v>
      </c>
      <c r="E119" s="24" t="s">
        <v>431</v>
      </c>
      <c r="F119" s="12">
        <v>8</v>
      </c>
      <c r="G119" s="12">
        <v>8</v>
      </c>
      <c r="H119" s="26">
        <v>49</v>
      </c>
      <c r="I119" s="12"/>
      <c r="J119" s="12" t="s">
        <v>246</v>
      </c>
      <c r="K119" s="24" t="s">
        <v>382</v>
      </c>
    </row>
    <row r="120" spans="1:11" x14ac:dyDescent="0.25">
      <c r="A120" s="11">
        <v>3</v>
      </c>
      <c r="B120" s="23" t="s">
        <v>390</v>
      </c>
      <c r="C120" s="24" t="s">
        <v>15</v>
      </c>
      <c r="D120" s="24" t="s">
        <v>36</v>
      </c>
      <c r="E120" s="24" t="s">
        <v>431</v>
      </c>
      <c r="F120" s="12">
        <v>8</v>
      </c>
      <c r="G120" s="12">
        <v>8</v>
      </c>
      <c r="H120" s="26">
        <v>49</v>
      </c>
      <c r="I120" s="12"/>
      <c r="J120" s="12" t="s">
        <v>246</v>
      </c>
      <c r="K120" s="24" t="s">
        <v>365</v>
      </c>
    </row>
    <row r="121" spans="1:11" x14ac:dyDescent="0.25">
      <c r="A121" s="11">
        <v>4</v>
      </c>
      <c r="B121" s="23" t="s">
        <v>391</v>
      </c>
      <c r="C121" s="24" t="s">
        <v>24</v>
      </c>
      <c r="D121" s="24" t="s">
        <v>66</v>
      </c>
      <c r="E121" s="24" t="s">
        <v>431</v>
      </c>
      <c r="F121" s="12">
        <v>8</v>
      </c>
      <c r="G121" s="12">
        <v>8</v>
      </c>
      <c r="H121" s="26">
        <v>49</v>
      </c>
      <c r="I121" s="12"/>
      <c r="J121" s="12" t="s">
        <v>246</v>
      </c>
      <c r="K121" s="24" t="s">
        <v>365</v>
      </c>
    </row>
    <row r="122" spans="1:11" x14ac:dyDescent="0.25">
      <c r="A122" s="11">
        <v>5</v>
      </c>
      <c r="B122" s="24" t="s">
        <v>412</v>
      </c>
      <c r="C122" s="24" t="s">
        <v>98</v>
      </c>
      <c r="D122" s="24" t="s">
        <v>413</v>
      </c>
      <c r="E122" s="24" t="s">
        <v>414</v>
      </c>
      <c r="F122" s="25">
        <v>8</v>
      </c>
      <c r="G122" s="25">
        <v>8</v>
      </c>
      <c r="H122" s="12">
        <v>49</v>
      </c>
      <c r="I122" s="12"/>
      <c r="J122" s="12" t="s">
        <v>17</v>
      </c>
      <c r="K122" s="24" t="s">
        <v>415</v>
      </c>
    </row>
    <row r="123" spans="1:11" x14ac:dyDescent="0.25">
      <c r="A123" s="11">
        <v>6</v>
      </c>
      <c r="B123" s="23" t="s">
        <v>723</v>
      </c>
      <c r="C123" s="23" t="s">
        <v>215</v>
      </c>
      <c r="D123" s="23" t="s">
        <v>104</v>
      </c>
      <c r="E123" s="24" t="s">
        <v>679</v>
      </c>
      <c r="F123" s="12">
        <v>8</v>
      </c>
      <c r="G123" s="12">
        <v>8</v>
      </c>
      <c r="H123" s="26">
        <v>49</v>
      </c>
      <c r="I123" s="73"/>
      <c r="J123" s="12" t="s">
        <v>246</v>
      </c>
      <c r="K123" s="24" t="s">
        <v>719</v>
      </c>
    </row>
    <row r="124" spans="1:11" x14ac:dyDescent="0.25">
      <c r="A124" s="11">
        <v>7</v>
      </c>
      <c r="B124" s="23" t="s">
        <v>724</v>
      </c>
      <c r="C124" s="23" t="s">
        <v>15</v>
      </c>
      <c r="D124" s="23" t="s">
        <v>16</v>
      </c>
      <c r="E124" s="24" t="s">
        <v>679</v>
      </c>
      <c r="F124" s="12">
        <v>8</v>
      </c>
      <c r="G124" s="12">
        <v>8</v>
      </c>
      <c r="H124" s="26">
        <v>49</v>
      </c>
      <c r="I124" s="73"/>
      <c r="J124" s="12" t="s">
        <v>246</v>
      </c>
      <c r="K124" s="24" t="s">
        <v>719</v>
      </c>
    </row>
    <row r="125" spans="1:11" x14ac:dyDescent="0.25">
      <c r="A125" s="11">
        <v>8</v>
      </c>
      <c r="B125" s="147" t="s">
        <v>1107</v>
      </c>
      <c r="C125" s="147" t="s">
        <v>170</v>
      </c>
      <c r="D125" s="147" t="s">
        <v>71</v>
      </c>
      <c r="E125" s="24" t="s">
        <v>1080</v>
      </c>
      <c r="F125" s="31">
        <v>8</v>
      </c>
      <c r="G125" s="31">
        <v>8</v>
      </c>
      <c r="H125" s="31">
        <v>49</v>
      </c>
      <c r="I125" s="31"/>
      <c r="J125" s="31" t="s">
        <v>17</v>
      </c>
      <c r="K125" s="147" t="s">
        <v>1081</v>
      </c>
    </row>
    <row r="126" spans="1:11" x14ac:dyDescent="0.25">
      <c r="A126" s="11">
        <v>9</v>
      </c>
      <c r="B126" s="147" t="s">
        <v>1148</v>
      </c>
      <c r="C126" s="147" t="s">
        <v>310</v>
      </c>
      <c r="D126" s="147" t="s">
        <v>106</v>
      </c>
      <c r="E126" s="24" t="s">
        <v>1137</v>
      </c>
      <c r="F126" s="31">
        <v>8</v>
      </c>
      <c r="G126" s="31">
        <v>8</v>
      </c>
      <c r="H126" s="31">
        <v>48</v>
      </c>
      <c r="I126" s="31"/>
      <c r="J126" s="31" t="s">
        <v>17</v>
      </c>
      <c r="K126" s="147" t="s">
        <v>1145</v>
      </c>
    </row>
    <row r="127" spans="1:11" x14ac:dyDescent="0.25">
      <c r="A127" s="11">
        <v>10</v>
      </c>
      <c r="B127" s="23" t="s">
        <v>725</v>
      </c>
      <c r="C127" s="23" t="s">
        <v>182</v>
      </c>
      <c r="D127" s="23" t="s">
        <v>386</v>
      </c>
      <c r="E127" s="24" t="s">
        <v>679</v>
      </c>
      <c r="F127" s="12">
        <v>8</v>
      </c>
      <c r="G127" s="12">
        <v>8</v>
      </c>
      <c r="H127" s="26">
        <v>45</v>
      </c>
      <c r="I127" s="73"/>
      <c r="J127" s="12" t="s">
        <v>246</v>
      </c>
      <c r="K127" s="24" t="s">
        <v>719</v>
      </c>
    </row>
    <row r="128" spans="1:11" x14ac:dyDescent="0.25">
      <c r="A128" s="11">
        <v>11</v>
      </c>
      <c r="B128" s="23" t="s">
        <v>726</v>
      </c>
      <c r="C128" s="23" t="s">
        <v>72</v>
      </c>
      <c r="D128" s="23" t="s">
        <v>120</v>
      </c>
      <c r="E128" s="24" t="s">
        <v>679</v>
      </c>
      <c r="F128" s="12">
        <v>8</v>
      </c>
      <c r="G128" s="12">
        <v>8</v>
      </c>
      <c r="H128" s="26">
        <v>45</v>
      </c>
      <c r="I128" s="73"/>
      <c r="J128" s="12" t="s">
        <v>246</v>
      </c>
      <c r="K128" s="24" t="s">
        <v>719</v>
      </c>
    </row>
    <row r="129" spans="1:11" x14ac:dyDescent="0.25">
      <c r="A129" s="11">
        <v>12</v>
      </c>
      <c r="B129" s="147" t="s">
        <v>864</v>
      </c>
      <c r="C129" s="147" t="s">
        <v>865</v>
      </c>
      <c r="D129" s="147" t="s">
        <v>866</v>
      </c>
      <c r="E129" s="24" t="s">
        <v>856</v>
      </c>
      <c r="F129" s="31">
        <v>8</v>
      </c>
      <c r="G129" s="31">
        <v>8</v>
      </c>
      <c r="H129" s="31">
        <v>45</v>
      </c>
      <c r="I129" s="31"/>
      <c r="J129" s="31" t="s">
        <v>246</v>
      </c>
      <c r="K129" s="147" t="s">
        <v>857</v>
      </c>
    </row>
    <row r="130" spans="1:11" x14ac:dyDescent="0.25">
      <c r="A130" s="11">
        <v>13</v>
      </c>
      <c r="B130" s="147" t="s">
        <v>1149</v>
      </c>
      <c r="C130" s="147" t="s">
        <v>53</v>
      </c>
      <c r="D130" s="147" t="s">
        <v>63</v>
      </c>
      <c r="E130" s="24" t="s">
        <v>1137</v>
      </c>
      <c r="F130" s="31">
        <v>8</v>
      </c>
      <c r="G130" s="31">
        <v>8</v>
      </c>
      <c r="H130" s="31">
        <v>45</v>
      </c>
      <c r="I130" s="31"/>
      <c r="J130" s="31" t="s">
        <v>17</v>
      </c>
      <c r="K130" s="147" t="s">
        <v>1150</v>
      </c>
    </row>
    <row r="131" spans="1:11" x14ac:dyDescent="0.25">
      <c r="A131" s="11">
        <v>14</v>
      </c>
      <c r="B131" s="23" t="s">
        <v>301</v>
      </c>
      <c r="C131" s="24" t="s">
        <v>168</v>
      </c>
      <c r="D131" s="24" t="s">
        <v>27</v>
      </c>
      <c r="E131" s="24" t="s">
        <v>429</v>
      </c>
      <c r="F131" s="12">
        <v>8</v>
      </c>
      <c r="G131" s="12">
        <v>8</v>
      </c>
      <c r="H131" s="26">
        <v>42</v>
      </c>
      <c r="I131" s="12"/>
      <c r="J131" s="27" t="s">
        <v>22</v>
      </c>
      <c r="K131" s="24" t="s">
        <v>284</v>
      </c>
    </row>
    <row r="132" spans="1:11" x14ac:dyDescent="0.25">
      <c r="A132" s="11">
        <v>15</v>
      </c>
      <c r="B132" s="23" t="s">
        <v>303</v>
      </c>
      <c r="C132" s="24" t="s">
        <v>170</v>
      </c>
      <c r="D132" s="24" t="s">
        <v>25</v>
      </c>
      <c r="E132" s="24" t="s">
        <v>429</v>
      </c>
      <c r="F132" s="12">
        <v>8</v>
      </c>
      <c r="G132" s="12">
        <v>8</v>
      </c>
      <c r="H132" s="26">
        <v>42</v>
      </c>
      <c r="I132" s="12"/>
      <c r="J132" s="27" t="s">
        <v>22</v>
      </c>
      <c r="K132" s="24" t="s">
        <v>287</v>
      </c>
    </row>
    <row r="133" spans="1:11" x14ac:dyDescent="0.25">
      <c r="A133" s="11">
        <v>16</v>
      </c>
      <c r="B133" s="23" t="s">
        <v>392</v>
      </c>
      <c r="C133" s="24" t="s">
        <v>170</v>
      </c>
      <c r="D133" s="24" t="s">
        <v>30</v>
      </c>
      <c r="E133" s="24" t="s">
        <v>431</v>
      </c>
      <c r="F133" s="12">
        <v>8</v>
      </c>
      <c r="G133" s="12">
        <v>8</v>
      </c>
      <c r="H133" s="26">
        <v>42</v>
      </c>
      <c r="I133" s="12"/>
      <c r="J133" s="12" t="s">
        <v>144</v>
      </c>
      <c r="K133" s="24" t="s">
        <v>365</v>
      </c>
    </row>
    <row r="134" spans="1:11" x14ac:dyDescent="0.25">
      <c r="A134" s="11">
        <v>17</v>
      </c>
      <c r="B134" s="23" t="s">
        <v>393</v>
      </c>
      <c r="C134" s="24" t="s">
        <v>26</v>
      </c>
      <c r="D134" s="24" t="s">
        <v>371</v>
      </c>
      <c r="E134" s="24" t="s">
        <v>431</v>
      </c>
      <c r="F134" s="12">
        <v>8</v>
      </c>
      <c r="G134" s="12">
        <v>8</v>
      </c>
      <c r="H134" s="26">
        <v>42</v>
      </c>
      <c r="I134" s="12"/>
      <c r="J134" s="12" t="s">
        <v>144</v>
      </c>
      <c r="K134" s="24" t="s">
        <v>382</v>
      </c>
    </row>
    <row r="135" spans="1:11" x14ac:dyDescent="0.25">
      <c r="A135" s="11">
        <v>18</v>
      </c>
      <c r="B135" s="23" t="s">
        <v>352</v>
      </c>
      <c r="C135" s="23" t="s">
        <v>353</v>
      </c>
      <c r="D135" s="24" t="s">
        <v>354</v>
      </c>
      <c r="E135" s="24" t="s">
        <v>430</v>
      </c>
      <c r="F135" s="25">
        <v>8</v>
      </c>
      <c r="G135" s="25">
        <v>8</v>
      </c>
      <c r="H135" s="35">
        <v>42</v>
      </c>
      <c r="I135" s="12"/>
      <c r="J135" s="12" t="s">
        <v>242</v>
      </c>
      <c r="K135" s="24" t="s">
        <v>346</v>
      </c>
    </row>
    <row r="136" spans="1:11" x14ac:dyDescent="0.25">
      <c r="A136" s="11">
        <v>19</v>
      </c>
      <c r="B136" s="23" t="s">
        <v>712</v>
      </c>
      <c r="C136" s="23" t="s">
        <v>20</v>
      </c>
      <c r="D136" s="23" t="s">
        <v>16</v>
      </c>
      <c r="E136" s="24" t="s">
        <v>679</v>
      </c>
      <c r="F136" s="12">
        <v>8</v>
      </c>
      <c r="G136" s="12">
        <v>8</v>
      </c>
      <c r="H136" s="26">
        <v>42</v>
      </c>
      <c r="I136" s="73"/>
      <c r="J136" s="12" t="s">
        <v>242</v>
      </c>
      <c r="K136" s="24" t="s">
        <v>719</v>
      </c>
    </row>
    <row r="137" spans="1:11" x14ac:dyDescent="0.25">
      <c r="A137" s="11">
        <v>20</v>
      </c>
      <c r="B137" s="23" t="s">
        <v>727</v>
      </c>
      <c r="C137" s="23" t="s">
        <v>728</v>
      </c>
      <c r="D137" s="23" t="s">
        <v>729</v>
      </c>
      <c r="E137" s="24" t="s">
        <v>679</v>
      </c>
      <c r="F137" s="12">
        <v>8</v>
      </c>
      <c r="G137" s="12">
        <v>8</v>
      </c>
      <c r="H137" s="26">
        <v>42</v>
      </c>
      <c r="I137" s="73"/>
      <c r="J137" s="12" t="s">
        <v>242</v>
      </c>
      <c r="K137" s="24" t="s">
        <v>719</v>
      </c>
    </row>
    <row r="138" spans="1:11" x14ac:dyDescent="0.25">
      <c r="A138" s="11">
        <v>21</v>
      </c>
      <c r="B138" s="23" t="s">
        <v>1057</v>
      </c>
      <c r="C138" s="24" t="s">
        <v>1058</v>
      </c>
      <c r="D138" s="24" t="s">
        <v>63</v>
      </c>
      <c r="E138" s="69" t="s">
        <v>1044</v>
      </c>
      <c r="F138" s="25">
        <v>8</v>
      </c>
      <c r="G138" s="25">
        <v>8</v>
      </c>
      <c r="H138" s="26">
        <v>42</v>
      </c>
      <c r="I138" s="12"/>
      <c r="J138" s="26" t="s">
        <v>22</v>
      </c>
      <c r="K138" s="23" t="s">
        <v>1045</v>
      </c>
    </row>
    <row r="139" spans="1:11" x14ac:dyDescent="0.25">
      <c r="A139" s="11">
        <v>22</v>
      </c>
      <c r="B139" s="147" t="s">
        <v>1108</v>
      </c>
      <c r="C139" s="147" t="s">
        <v>175</v>
      </c>
      <c r="D139" s="147" t="s">
        <v>1109</v>
      </c>
      <c r="E139" s="24" t="s">
        <v>1080</v>
      </c>
      <c r="F139" s="31">
        <v>8</v>
      </c>
      <c r="G139" s="31">
        <v>8</v>
      </c>
      <c r="H139" s="31">
        <v>42</v>
      </c>
      <c r="I139" s="31"/>
      <c r="J139" s="31" t="s">
        <v>22</v>
      </c>
      <c r="K139" s="147" t="s">
        <v>1082</v>
      </c>
    </row>
    <row r="140" spans="1:11" x14ac:dyDescent="0.25">
      <c r="A140" s="11">
        <v>23</v>
      </c>
      <c r="B140" s="68" t="s">
        <v>1130</v>
      </c>
      <c r="C140" s="68" t="s">
        <v>1037</v>
      </c>
      <c r="D140" s="68" t="s">
        <v>386</v>
      </c>
      <c r="E140" s="69" t="s">
        <v>1120</v>
      </c>
      <c r="F140" s="12">
        <v>8</v>
      </c>
      <c r="G140" s="12">
        <v>8</v>
      </c>
      <c r="H140" s="12">
        <v>42</v>
      </c>
      <c r="I140" s="150"/>
      <c r="J140" s="25" t="s">
        <v>22</v>
      </c>
      <c r="K140" s="65" t="s">
        <v>1121</v>
      </c>
    </row>
    <row r="141" spans="1:11" x14ac:dyDescent="0.25">
      <c r="A141" s="11">
        <v>24</v>
      </c>
      <c r="B141" s="147" t="s">
        <v>1151</v>
      </c>
      <c r="C141" s="147" t="s">
        <v>239</v>
      </c>
      <c r="D141" s="147" t="s">
        <v>63</v>
      </c>
      <c r="E141" s="24" t="s">
        <v>1137</v>
      </c>
      <c r="F141" s="31">
        <v>8</v>
      </c>
      <c r="G141" s="31">
        <v>8</v>
      </c>
      <c r="H141" s="31">
        <v>42</v>
      </c>
      <c r="I141" s="31"/>
      <c r="J141" s="31" t="s">
        <v>22</v>
      </c>
      <c r="K141" s="147" t="s">
        <v>1145</v>
      </c>
    </row>
    <row r="142" spans="1:11" x14ac:dyDescent="0.25">
      <c r="A142" s="11">
        <v>25</v>
      </c>
      <c r="B142" s="23" t="s">
        <v>1059</v>
      </c>
      <c r="C142" s="24" t="s">
        <v>1060</v>
      </c>
      <c r="D142" s="24" t="s">
        <v>36</v>
      </c>
      <c r="E142" s="69" t="s">
        <v>1044</v>
      </c>
      <c r="F142" s="25">
        <v>8</v>
      </c>
      <c r="G142" s="25">
        <v>8</v>
      </c>
      <c r="H142" s="26">
        <v>41</v>
      </c>
      <c r="I142" s="12"/>
      <c r="J142" s="26" t="s">
        <v>22</v>
      </c>
      <c r="K142" s="23" t="s">
        <v>1045</v>
      </c>
    </row>
    <row r="143" spans="1:11" x14ac:dyDescent="0.25">
      <c r="A143" s="11">
        <v>26</v>
      </c>
      <c r="B143" s="23" t="s">
        <v>297</v>
      </c>
      <c r="C143" s="24" t="s">
        <v>298</v>
      </c>
      <c r="D143" s="24" t="s">
        <v>120</v>
      </c>
      <c r="E143" s="24" t="s">
        <v>429</v>
      </c>
      <c r="F143" s="12">
        <v>8</v>
      </c>
      <c r="G143" s="12">
        <v>8</v>
      </c>
      <c r="H143" s="26">
        <v>38</v>
      </c>
      <c r="I143" s="12"/>
      <c r="J143" s="27" t="s">
        <v>22</v>
      </c>
      <c r="K143" s="24" t="s">
        <v>284</v>
      </c>
    </row>
    <row r="144" spans="1:11" x14ac:dyDescent="0.25">
      <c r="A144" s="11">
        <v>27</v>
      </c>
      <c r="B144" s="23" t="s">
        <v>394</v>
      </c>
      <c r="C144" s="24" t="s">
        <v>81</v>
      </c>
      <c r="D144" s="24" t="s">
        <v>233</v>
      </c>
      <c r="E144" s="24" t="s">
        <v>431</v>
      </c>
      <c r="F144" s="12">
        <v>8</v>
      </c>
      <c r="G144" s="12">
        <v>8</v>
      </c>
      <c r="H144" s="26">
        <v>38</v>
      </c>
      <c r="I144" s="12"/>
      <c r="J144" s="12" t="s">
        <v>144</v>
      </c>
      <c r="K144" s="24" t="s">
        <v>382</v>
      </c>
    </row>
    <row r="145" spans="1:11" x14ac:dyDescent="0.25">
      <c r="A145" s="11">
        <v>28</v>
      </c>
      <c r="B145" s="23" t="s">
        <v>396</v>
      </c>
      <c r="C145" s="24" t="s">
        <v>150</v>
      </c>
      <c r="D145" s="24" t="s">
        <v>23</v>
      </c>
      <c r="E145" s="24" t="s">
        <v>431</v>
      </c>
      <c r="F145" s="12">
        <v>8</v>
      </c>
      <c r="G145" s="12">
        <v>8</v>
      </c>
      <c r="H145" s="26">
        <v>38</v>
      </c>
      <c r="I145" s="12"/>
      <c r="J145" s="12" t="s">
        <v>144</v>
      </c>
      <c r="K145" s="24" t="s">
        <v>382</v>
      </c>
    </row>
    <row r="146" spans="1:11" x14ac:dyDescent="0.25">
      <c r="A146" s="11">
        <v>29</v>
      </c>
      <c r="B146" s="23" t="s">
        <v>730</v>
      </c>
      <c r="C146" s="23" t="s">
        <v>127</v>
      </c>
      <c r="D146" s="23" t="s">
        <v>51</v>
      </c>
      <c r="E146" s="24" t="s">
        <v>679</v>
      </c>
      <c r="F146" s="12">
        <v>8</v>
      </c>
      <c r="G146" s="12">
        <v>8</v>
      </c>
      <c r="H146" s="26">
        <v>38</v>
      </c>
      <c r="I146" s="73"/>
      <c r="J146" s="12" t="s">
        <v>242</v>
      </c>
      <c r="K146" s="24" t="s">
        <v>719</v>
      </c>
    </row>
    <row r="147" spans="1:11" x14ac:dyDescent="0.25">
      <c r="A147" s="11">
        <v>30</v>
      </c>
      <c r="B147" s="23" t="s">
        <v>731</v>
      </c>
      <c r="C147" s="23" t="s">
        <v>375</v>
      </c>
      <c r="D147" s="23" t="s">
        <v>106</v>
      </c>
      <c r="E147" s="24" t="s">
        <v>679</v>
      </c>
      <c r="F147" s="12">
        <v>8</v>
      </c>
      <c r="G147" s="12">
        <v>8</v>
      </c>
      <c r="H147" s="26">
        <v>38</v>
      </c>
      <c r="I147" s="73"/>
      <c r="J147" s="12" t="s">
        <v>242</v>
      </c>
      <c r="K147" s="24" t="s">
        <v>719</v>
      </c>
    </row>
    <row r="148" spans="1:11" x14ac:dyDescent="0.25">
      <c r="A148" s="11">
        <v>31</v>
      </c>
      <c r="B148" s="23" t="s">
        <v>720</v>
      </c>
      <c r="C148" s="23" t="s">
        <v>135</v>
      </c>
      <c r="D148" s="23" t="s">
        <v>171</v>
      </c>
      <c r="E148" s="24" t="s">
        <v>679</v>
      </c>
      <c r="F148" s="12">
        <v>8</v>
      </c>
      <c r="G148" s="12">
        <v>8</v>
      </c>
      <c r="H148" s="26">
        <v>38</v>
      </c>
      <c r="I148" s="73"/>
      <c r="J148" s="12" t="s">
        <v>242</v>
      </c>
      <c r="K148" s="24" t="s">
        <v>719</v>
      </c>
    </row>
    <row r="149" spans="1:11" x14ac:dyDescent="0.25">
      <c r="A149" s="11">
        <v>32</v>
      </c>
      <c r="B149" s="23" t="s">
        <v>793</v>
      </c>
      <c r="C149" s="23" t="s">
        <v>280</v>
      </c>
      <c r="D149" s="12" t="s">
        <v>199</v>
      </c>
      <c r="E149" s="24" t="s">
        <v>783</v>
      </c>
      <c r="F149" s="26">
        <v>8</v>
      </c>
      <c r="G149" s="26">
        <v>8</v>
      </c>
      <c r="H149" s="12">
        <v>38</v>
      </c>
      <c r="I149" s="12"/>
      <c r="J149" s="26" t="s">
        <v>22</v>
      </c>
      <c r="K149" s="23" t="s">
        <v>792</v>
      </c>
    </row>
    <row r="150" spans="1:11" x14ac:dyDescent="0.25">
      <c r="A150" s="11">
        <v>33</v>
      </c>
      <c r="B150" s="23" t="s">
        <v>221</v>
      </c>
      <c r="C150" s="23" t="s">
        <v>341</v>
      </c>
      <c r="D150" s="23" t="s">
        <v>66</v>
      </c>
      <c r="E150" s="24" t="s">
        <v>818</v>
      </c>
      <c r="F150" s="12">
        <v>8</v>
      </c>
      <c r="G150" s="12">
        <v>8</v>
      </c>
      <c r="H150" s="145">
        <v>38</v>
      </c>
      <c r="I150" s="146"/>
      <c r="J150" s="12" t="s">
        <v>22</v>
      </c>
      <c r="K150" s="24" t="s">
        <v>840</v>
      </c>
    </row>
    <row r="151" spans="1:11" x14ac:dyDescent="0.25">
      <c r="A151" s="11">
        <v>34</v>
      </c>
      <c r="B151" s="23" t="s">
        <v>1061</v>
      </c>
      <c r="C151" s="24" t="s">
        <v>425</v>
      </c>
      <c r="D151" s="24" t="s">
        <v>106</v>
      </c>
      <c r="E151" s="69" t="s">
        <v>1044</v>
      </c>
      <c r="F151" s="25">
        <v>8</v>
      </c>
      <c r="G151" s="25">
        <v>8</v>
      </c>
      <c r="H151" s="26">
        <v>38</v>
      </c>
      <c r="I151" s="12"/>
      <c r="J151" s="26" t="s">
        <v>22</v>
      </c>
      <c r="K151" s="23" t="s">
        <v>1045</v>
      </c>
    </row>
    <row r="152" spans="1:11" x14ac:dyDescent="0.25">
      <c r="A152" s="11">
        <v>35</v>
      </c>
      <c r="B152" s="147" t="s">
        <v>296</v>
      </c>
      <c r="C152" s="147" t="s">
        <v>175</v>
      </c>
      <c r="D152" s="147" t="s">
        <v>1110</v>
      </c>
      <c r="E152" s="24" t="s">
        <v>1080</v>
      </c>
      <c r="F152" s="31">
        <v>8</v>
      </c>
      <c r="G152" s="31">
        <v>8</v>
      </c>
      <c r="H152" s="31">
        <v>38</v>
      </c>
      <c r="I152" s="31"/>
      <c r="J152" s="31" t="s">
        <v>22</v>
      </c>
      <c r="K152" s="147" t="s">
        <v>1082</v>
      </c>
    </row>
    <row r="153" spans="1:11" x14ac:dyDescent="0.25">
      <c r="A153" s="11">
        <v>36</v>
      </c>
      <c r="B153" s="68" t="s">
        <v>1129</v>
      </c>
      <c r="C153" s="68" t="s">
        <v>552</v>
      </c>
      <c r="D153" s="68" t="s">
        <v>27</v>
      </c>
      <c r="E153" s="69" t="s">
        <v>1120</v>
      </c>
      <c r="F153" s="12">
        <v>8</v>
      </c>
      <c r="G153" s="12">
        <v>8</v>
      </c>
      <c r="H153" s="12">
        <v>38</v>
      </c>
      <c r="I153" s="150"/>
      <c r="J153" s="25" t="s">
        <v>22</v>
      </c>
      <c r="K153" s="65" t="s">
        <v>1121</v>
      </c>
    </row>
    <row r="154" spans="1:11" x14ac:dyDescent="0.25">
      <c r="A154" s="11">
        <v>37</v>
      </c>
      <c r="B154" s="23" t="s">
        <v>395</v>
      </c>
      <c r="C154" s="24" t="s">
        <v>77</v>
      </c>
      <c r="D154" s="24" t="s">
        <v>25</v>
      </c>
      <c r="E154" s="24" t="s">
        <v>431</v>
      </c>
      <c r="F154" s="12">
        <v>8</v>
      </c>
      <c r="G154" s="12">
        <v>8</v>
      </c>
      <c r="H154" s="26">
        <v>35</v>
      </c>
      <c r="I154" s="12"/>
      <c r="J154" s="12" t="s">
        <v>144</v>
      </c>
      <c r="K154" s="24" t="s">
        <v>365</v>
      </c>
    </row>
    <row r="155" spans="1:11" x14ac:dyDescent="0.25">
      <c r="A155" s="11">
        <v>38</v>
      </c>
      <c r="B155" s="24" t="s">
        <v>355</v>
      </c>
      <c r="C155" s="24" t="s">
        <v>20</v>
      </c>
      <c r="D155" s="24" t="s">
        <v>51</v>
      </c>
      <c r="E155" s="24" t="s">
        <v>430</v>
      </c>
      <c r="F155" s="12">
        <v>8</v>
      </c>
      <c r="G155" s="12">
        <v>8</v>
      </c>
      <c r="H155" s="35">
        <v>35</v>
      </c>
      <c r="I155" s="12"/>
      <c r="J155" s="12" t="s">
        <v>242</v>
      </c>
      <c r="K155" s="24" t="s">
        <v>346</v>
      </c>
    </row>
    <row r="156" spans="1:11" x14ac:dyDescent="0.25">
      <c r="A156" s="11">
        <v>39</v>
      </c>
      <c r="B156" s="24" t="s">
        <v>356</v>
      </c>
      <c r="C156" s="24" t="s">
        <v>111</v>
      </c>
      <c r="D156" s="24" t="s">
        <v>47</v>
      </c>
      <c r="E156" s="24" t="s">
        <v>430</v>
      </c>
      <c r="F156" s="12">
        <v>8</v>
      </c>
      <c r="G156" s="12">
        <v>8</v>
      </c>
      <c r="H156" s="12">
        <v>35</v>
      </c>
      <c r="I156" s="12"/>
      <c r="J156" s="12" t="s">
        <v>242</v>
      </c>
      <c r="K156" s="24" t="s">
        <v>346</v>
      </c>
    </row>
    <row r="157" spans="1:11" x14ac:dyDescent="0.25">
      <c r="A157" s="11">
        <v>40</v>
      </c>
      <c r="B157" s="24" t="s">
        <v>103</v>
      </c>
      <c r="C157" s="24" t="s">
        <v>168</v>
      </c>
      <c r="D157" s="24" t="s">
        <v>27</v>
      </c>
      <c r="E157" s="24" t="s">
        <v>430</v>
      </c>
      <c r="F157" s="25">
        <v>8</v>
      </c>
      <c r="G157" s="25">
        <v>8</v>
      </c>
      <c r="H157" s="35">
        <v>35</v>
      </c>
      <c r="I157" s="12"/>
      <c r="J157" s="12" t="s">
        <v>242</v>
      </c>
      <c r="K157" s="24" t="s">
        <v>346</v>
      </c>
    </row>
    <row r="158" spans="1:11" x14ac:dyDescent="0.25">
      <c r="A158" s="11">
        <v>41</v>
      </c>
      <c r="B158" s="24" t="s">
        <v>357</v>
      </c>
      <c r="C158" s="24" t="s">
        <v>194</v>
      </c>
      <c r="D158" s="24" t="s">
        <v>63</v>
      </c>
      <c r="E158" s="24" t="s">
        <v>430</v>
      </c>
      <c r="F158" s="25">
        <v>8</v>
      </c>
      <c r="G158" s="25">
        <v>8</v>
      </c>
      <c r="H158" s="35">
        <v>35</v>
      </c>
      <c r="I158" s="12"/>
      <c r="J158" s="12" t="s">
        <v>242</v>
      </c>
      <c r="K158" s="24" t="s">
        <v>346</v>
      </c>
    </row>
    <row r="159" spans="1:11" x14ac:dyDescent="0.25">
      <c r="A159" s="11">
        <v>42</v>
      </c>
      <c r="B159" s="24" t="s">
        <v>416</v>
      </c>
      <c r="C159" s="24" t="s">
        <v>53</v>
      </c>
      <c r="D159" s="24" t="s">
        <v>47</v>
      </c>
      <c r="E159" s="24" t="s">
        <v>414</v>
      </c>
      <c r="F159" s="25">
        <v>8</v>
      </c>
      <c r="G159" s="25">
        <v>8</v>
      </c>
      <c r="H159" s="12">
        <v>35</v>
      </c>
      <c r="I159" s="12"/>
      <c r="J159" s="12" t="s">
        <v>22</v>
      </c>
      <c r="K159" s="24" t="s">
        <v>417</v>
      </c>
    </row>
    <row r="160" spans="1:11" x14ac:dyDescent="0.25">
      <c r="A160" s="11">
        <v>43</v>
      </c>
      <c r="B160" s="23" t="s">
        <v>732</v>
      </c>
      <c r="C160" s="23" t="s">
        <v>733</v>
      </c>
      <c r="D160" s="23" t="s">
        <v>71</v>
      </c>
      <c r="E160" s="24" t="s">
        <v>679</v>
      </c>
      <c r="F160" s="12">
        <v>8</v>
      </c>
      <c r="G160" s="12">
        <v>8</v>
      </c>
      <c r="H160" s="26">
        <v>35</v>
      </c>
      <c r="I160" s="73"/>
      <c r="J160" s="12" t="s">
        <v>242</v>
      </c>
      <c r="K160" s="24" t="s">
        <v>719</v>
      </c>
    </row>
    <row r="161" spans="1:11" x14ac:dyDescent="0.25">
      <c r="A161" s="11">
        <v>44</v>
      </c>
      <c r="B161" s="23" t="s">
        <v>734</v>
      </c>
      <c r="C161" s="23" t="s">
        <v>81</v>
      </c>
      <c r="D161" s="23" t="s">
        <v>16</v>
      </c>
      <c r="E161" s="24" t="s">
        <v>679</v>
      </c>
      <c r="F161" s="12">
        <v>8</v>
      </c>
      <c r="G161" s="12">
        <v>8</v>
      </c>
      <c r="H161" s="26">
        <v>35</v>
      </c>
      <c r="I161" s="73"/>
      <c r="J161" s="12" t="s">
        <v>242</v>
      </c>
      <c r="K161" s="24" t="s">
        <v>719</v>
      </c>
    </row>
    <row r="162" spans="1:11" x14ac:dyDescent="0.25">
      <c r="A162" s="11">
        <v>45</v>
      </c>
      <c r="B162" s="23" t="s">
        <v>516</v>
      </c>
      <c r="C162" s="23" t="s">
        <v>261</v>
      </c>
      <c r="D162" s="23" t="s">
        <v>51</v>
      </c>
      <c r="E162" s="24" t="s">
        <v>679</v>
      </c>
      <c r="F162" s="12">
        <v>8</v>
      </c>
      <c r="G162" s="12">
        <v>8</v>
      </c>
      <c r="H162" s="26">
        <v>35</v>
      </c>
      <c r="I162" s="73"/>
      <c r="J162" s="12" t="s">
        <v>242</v>
      </c>
      <c r="K162" s="24" t="s">
        <v>719</v>
      </c>
    </row>
    <row r="163" spans="1:11" x14ac:dyDescent="0.25">
      <c r="A163" s="11">
        <v>46</v>
      </c>
      <c r="B163" s="23" t="s">
        <v>735</v>
      </c>
      <c r="C163" s="23" t="s">
        <v>736</v>
      </c>
      <c r="D163" s="23" t="s">
        <v>45</v>
      </c>
      <c r="E163" s="24" t="s">
        <v>679</v>
      </c>
      <c r="F163" s="12">
        <v>8</v>
      </c>
      <c r="G163" s="12">
        <v>8</v>
      </c>
      <c r="H163" s="26">
        <v>35</v>
      </c>
      <c r="I163" s="73"/>
      <c r="J163" s="12" t="s">
        <v>242</v>
      </c>
      <c r="K163" s="24" t="s">
        <v>719</v>
      </c>
    </row>
    <row r="164" spans="1:11" x14ac:dyDescent="0.25">
      <c r="A164" s="11">
        <v>47</v>
      </c>
      <c r="B164" s="23" t="s">
        <v>737</v>
      </c>
      <c r="C164" s="23" t="s">
        <v>212</v>
      </c>
      <c r="D164" s="23" t="s">
        <v>36</v>
      </c>
      <c r="E164" s="24" t="s">
        <v>679</v>
      </c>
      <c r="F164" s="12">
        <v>8</v>
      </c>
      <c r="G164" s="12">
        <v>8</v>
      </c>
      <c r="H164" s="26">
        <v>35</v>
      </c>
      <c r="I164" s="73"/>
      <c r="J164" s="12" t="s">
        <v>242</v>
      </c>
      <c r="K164" s="24" t="s">
        <v>719</v>
      </c>
    </row>
    <row r="165" spans="1:11" x14ac:dyDescent="0.25">
      <c r="A165" s="11">
        <v>48</v>
      </c>
      <c r="B165" s="23" t="s">
        <v>811</v>
      </c>
      <c r="C165" s="149" t="s">
        <v>781</v>
      </c>
      <c r="D165" s="24"/>
      <c r="E165" s="24" t="s">
        <v>798</v>
      </c>
      <c r="F165" s="12">
        <v>8</v>
      </c>
      <c r="G165" s="12">
        <v>8</v>
      </c>
      <c r="H165" s="12">
        <v>35</v>
      </c>
      <c r="I165" s="12"/>
      <c r="J165" s="12" t="s">
        <v>57</v>
      </c>
      <c r="K165" s="24" t="s">
        <v>804</v>
      </c>
    </row>
    <row r="166" spans="1:11" x14ac:dyDescent="0.25">
      <c r="A166" s="11">
        <v>49</v>
      </c>
      <c r="B166" s="23" t="s">
        <v>812</v>
      </c>
      <c r="C166" s="149" t="s">
        <v>53</v>
      </c>
      <c r="D166" s="24" t="s">
        <v>38</v>
      </c>
      <c r="E166" s="24" t="s">
        <v>798</v>
      </c>
      <c r="F166" s="12">
        <v>8</v>
      </c>
      <c r="G166" s="12">
        <v>8</v>
      </c>
      <c r="H166" s="12">
        <v>35</v>
      </c>
      <c r="I166" s="12"/>
      <c r="J166" s="12" t="s">
        <v>57</v>
      </c>
      <c r="K166" s="24" t="s">
        <v>804</v>
      </c>
    </row>
    <row r="167" spans="1:11" x14ac:dyDescent="0.25">
      <c r="A167" s="11">
        <v>50</v>
      </c>
      <c r="B167" s="23" t="s">
        <v>813</v>
      </c>
      <c r="C167" s="149" t="s">
        <v>77</v>
      </c>
      <c r="D167" s="24" t="s">
        <v>99</v>
      </c>
      <c r="E167" s="24" t="s">
        <v>798</v>
      </c>
      <c r="F167" s="12">
        <v>8</v>
      </c>
      <c r="G167" s="12">
        <v>8</v>
      </c>
      <c r="H167" s="12">
        <v>35</v>
      </c>
      <c r="I167" s="12"/>
      <c r="J167" s="12" t="s">
        <v>57</v>
      </c>
      <c r="K167" s="24" t="s">
        <v>804</v>
      </c>
    </row>
    <row r="168" spans="1:11" x14ac:dyDescent="0.25">
      <c r="A168" s="11">
        <v>51</v>
      </c>
      <c r="B168" s="147" t="s">
        <v>867</v>
      </c>
      <c r="C168" s="147" t="s">
        <v>116</v>
      </c>
      <c r="D168" s="147" t="s">
        <v>52</v>
      </c>
      <c r="E168" s="24" t="s">
        <v>856</v>
      </c>
      <c r="F168" s="31">
        <v>8</v>
      </c>
      <c r="G168" s="31">
        <v>8</v>
      </c>
      <c r="H168" s="31">
        <v>35</v>
      </c>
      <c r="I168" s="31"/>
      <c r="J168" s="31" t="s">
        <v>242</v>
      </c>
      <c r="K168" s="147" t="s">
        <v>857</v>
      </c>
    </row>
    <row r="169" spans="1:11" x14ac:dyDescent="0.25">
      <c r="A169" s="11">
        <v>52</v>
      </c>
      <c r="B169" s="147" t="s">
        <v>868</v>
      </c>
      <c r="C169" s="147" t="s">
        <v>162</v>
      </c>
      <c r="D169" s="147" t="s">
        <v>63</v>
      </c>
      <c r="E169" s="24" t="s">
        <v>856</v>
      </c>
      <c r="F169" s="31">
        <v>8</v>
      </c>
      <c r="G169" s="31">
        <v>8</v>
      </c>
      <c r="H169" s="31">
        <v>35</v>
      </c>
      <c r="I169" s="31"/>
      <c r="J169" s="31" t="s">
        <v>242</v>
      </c>
      <c r="K169" s="147" t="s">
        <v>857</v>
      </c>
    </row>
    <row r="170" spans="1:11" x14ac:dyDescent="0.25">
      <c r="A170" s="11">
        <v>53</v>
      </c>
      <c r="B170" s="23" t="s">
        <v>1030</v>
      </c>
      <c r="C170" s="24" t="s">
        <v>423</v>
      </c>
      <c r="D170" s="24" t="s">
        <v>386</v>
      </c>
      <c r="E170" s="24" t="s">
        <v>1022</v>
      </c>
      <c r="F170" s="12">
        <v>8</v>
      </c>
      <c r="G170" s="25">
        <v>8</v>
      </c>
      <c r="H170" s="145">
        <v>35</v>
      </c>
      <c r="I170" s="12"/>
      <c r="J170" s="12" t="s">
        <v>57</v>
      </c>
      <c r="K170" s="24" t="s">
        <v>1031</v>
      </c>
    </row>
    <row r="171" spans="1:11" x14ac:dyDescent="0.25">
      <c r="A171" s="11">
        <v>54</v>
      </c>
      <c r="B171" s="23" t="s">
        <v>1062</v>
      </c>
      <c r="C171" s="24" t="s">
        <v>583</v>
      </c>
      <c r="D171" s="24" t="s">
        <v>36</v>
      </c>
      <c r="E171" s="69" t="s">
        <v>1044</v>
      </c>
      <c r="F171" s="25">
        <v>8</v>
      </c>
      <c r="G171" s="25">
        <v>8</v>
      </c>
      <c r="H171" s="26">
        <v>35</v>
      </c>
      <c r="I171" s="12"/>
      <c r="J171" s="26" t="s">
        <v>22</v>
      </c>
      <c r="K171" s="23" t="s">
        <v>1045</v>
      </c>
    </row>
    <row r="172" spans="1:11" x14ac:dyDescent="0.25">
      <c r="A172" s="11">
        <v>55</v>
      </c>
      <c r="B172" s="23" t="s">
        <v>1063</v>
      </c>
      <c r="C172" s="24" t="s">
        <v>130</v>
      </c>
      <c r="D172" s="24" t="s">
        <v>62</v>
      </c>
      <c r="E172" s="69" t="s">
        <v>1044</v>
      </c>
      <c r="F172" s="25">
        <v>8</v>
      </c>
      <c r="G172" s="25">
        <v>8</v>
      </c>
      <c r="H172" s="26">
        <v>35</v>
      </c>
      <c r="I172" s="12"/>
      <c r="J172" s="26" t="s">
        <v>22</v>
      </c>
      <c r="K172" s="23" t="s">
        <v>1045</v>
      </c>
    </row>
    <row r="173" spans="1:11" x14ac:dyDescent="0.25">
      <c r="A173" s="11">
        <v>56</v>
      </c>
      <c r="B173" s="23" t="s">
        <v>1064</v>
      </c>
      <c r="C173" s="24" t="s">
        <v>88</v>
      </c>
      <c r="D173" s="24" t="s">
        <v>23</v>
      </c>
      <c r="E173" s="69" t="s">
        <v>1044</v>
      </c>
      <c r="F173" s="25">
        <v>8</v>
      </c>
      <c r="G173" s="25">
        <v>8</v>
      </c>
      <c r="H173" s="26">
        <v>35</v>
      </c>
      <c r="I173" s="12"/>
      <c r="J173" s="26" t="s">
        <v>22</v>
      </c>
      <c r="K173" s="23" t="s">
        <v>1045</v>
      </c>
    </row>
    <row r="174" spans="1:11" x14ac:dyDescent="0.25">
      <c r="A174" s="11">
        <v>57</v>
      </c>
      <c r="B174" s="23" t="s">
        <v>1065</v>
      </c>
      <c r="C174" s="24" t="s">
        <v>18</v>
      </c>
      <c r="D174" s="24" t="s">
        <v>19</v>
      </c>
      <c r="E174" s="69" t="s">
        <v>1044</v>
      </c>
      <c r="F174" s="25">
        <v>8</v>
      </c>
      <c r="G174" s="25">
        <v>8</v>
      </c>
      <c r="H174" s="26">
        <v>35</v>
      </c>
      <c r="I174" s="12"/>
      <c r="J174" s="26" t="s">
        <v>22</v>
      </c>
      <c r="K174" s="23" t="s">
        <v>1045</v>
      </c>
    </row>
    <row r="175" spans="1:11" x14ac:dyDescent="0.25">
      <c r="A175" s="11">
        <v>58</v>
      </c>
      <c r="B175" s="23" t="s">
        <v>1066</v>
      </c>
      <c r="C175" s="24" t="s">
        <v>879</v>
      </c>
      <c r="D175" s="24" t="s">
        <v>52</v>
      </c>
      <c r="E175" s="69" t="s">
        <v>1044</v>
      </c>
      <c r="F175" s="25">
        <v>8</v>
      </c>
      <c r="G175" s="25">
        <v>8</v>
      </c>
      <c r="H175" s="26">
        <v>35</v>
      </c>
      <c r="I175" s="12"/>
      <c r="J175" s="26" t="s">
        <v>22</v>
      </c>
      <c r="K175" s="23" t="s">
        <v>1045</v>
      </c>
    </row>
    <row r="176" spans="1:11" x14ac:dyDescent="0.25">
      <c r="A176" s="11">
        <v>59</v>
      </c>
      <c r="B176" s="23" t="s">
        <v>1067</v>
      </c>
      <c r="C176" s="24" t="s">
        <v>1068</v>
      </c>
      <c r="D176" s="24" t="s">
        <v>71</v>
      </c>
      <c r="E176" s="69" t="s">
        <v>1044</v>
      </c>
      <c r="F176" s="25">
        <v>8</v>
      </c>
      <c r="G176" s="25">
        <v>8</v>
      </c>
      <c r="H176" s="26">
        <v>35</v>
      </c>
      <c r="I176" s="12"/>
      <c r="J176" s="26" t="s">
        <v>22</v>
      </c>
      <c r="K176" s="23" t="s">
        <v>1045</v>
      </c>
    </row>
    <row r="177" spans="1:11" x14ac:dyDescent="0.25">
      <c r="A177" s="11">
        <v>60</v>
      </c>
      <c r="B177" s="147" t="s">
        <v>1111</v>
      </c>
      <c r="C177" s="147" t="s">
        <v>48</v>
      </c>
      <c r="D177" s="147" t="s">
        <v>125</v>
      </c>
      <c r="E177" s="24" t="s">
        <v>1080</v>
      </c>
      <c r="F177" s="31">
        <v>8</v>
      </c>
      <c r="G177" s="31">
        <v>8</v>
      </c>
      <c r="H177" s="31">
        <v>35</v>
      </c>
      <c r="I177" s="31"/>
      <c r="J177" s="31" t="s">
        <v>22</v>
      </c>
      <c r="K177" s="147" t="s">
        <v>1082</v>
      </c>
    </row>
    <row r="178" spans="1:11" x14ac:dyDescent="0.25">
      <c r="A178" s="11">
        <v>61</v>
      </c>
      <c r="B178" s="68" t="s">
        <v>1126</v>
      </c>
      <c r="C178" s="68" t="s">
        <v>180</v>
      </c>
      <c r="D178" s="68" t="s">
        <v>47</v>
      </c>
      <c r="E178" s="69" t="s">
        <v>1120</v>
      </c>
      <c r="F178" s="12">
        <v>8</v>
      </c>
      <c r="G178" s="12">
        <v>8</v>
      </c>
      <c r="H178" s="12">
        <v>35</v>
      </c>
      <c r="I178" s="150"/>
      <c r="J178" s="25" t="s">
        <v>22</v>
      </c>
      <c r="K178" s="65" t="s">
        <v>1121</v>
      </c>
    </row>
    <row r="179" spans="1:11" x14ac:dyDescent="0.25">
      <c r="A179" s="11">
        <v>62</v>
      </c>
      <c r="B179" s="68" t="s">
        <v>1127</v>
      </c>
      <c r="C179" s="68" t="s">
        <v>135</v>
      </c>
      <c r="D179" s="68" t="s">
        <v>30</v>
      </c>
      <c r="E179" s="69" t="s">
        <v>1120</v>
      </c>
      <c r="F179" s="12">
        <v>8</v>
      </c>
      <c r="G179" s="12">
        <v>8</v>
      </c>
      <c r="H179" s="12">
        <v>35</v>
      </c>
      <c r="I179" s="150"/>
      <c r="J179" s="25" t="s">
        <v>22</v>
      </c>
      <c r="K179" s="65" t="s">
        <v>1121</v>
      </c>
    </row>
    <row r="180" spans="1:11" x14ac:dyDescent="0.25">
      <c r="A180" s="11">
        <v>63</v>
      </c>
      <c r="B180" s="68" t="s">
        <v>1128</v>
      </c>
      <c r="C180" s="68" t="s">
        <v>539</v>
      </c>
      <c r="D180" s="68" t="s">
        <v>201</v>
      </c>
      <c r="E180" s="69" t="s">
        <v>1120</v>
      </c>
      <c r="F180" s="12">
        <v>8</v>
      </c>
      <c r="G180" s="12">
        <v>8</v>
      </c>
      <c r="H180" s="12">
        <v>35</v>
      </c>
      <c r="I180" s="150"/>
      <c r="J180" s="25" t="s">
        <v>22</v>
      </c>
      <c r="K180" s="65" t="s">
        <v>1121</v>
      </c>
    </row>
    <row r="181" spans="1:11" x14ac:dyDescent="0.25">
      <c r="A181" s="11">
        <v>64</v>
      </c>
      <c r="B181" s="147" t="s">
        <v>1152</v>
      </c>
      <c r="C181" s="147" t="s">
        <v>1153</v>
      </c>
      <c r="D181" s="147" t="s">
        <v>25</v>
      </c>
      <c r="E181" s="24" t="s">
        <v>1137</v>
      </c>
      <c r="F181" s="31">
        <v>8</v>
      </c>
      <c r="G181" s="31">
        <v>8</v>
      </c>
      <c r="H181" s="31">
        <v>35</v>
      </c>
      <c r="I181" s="31"/>
      <c r="J181" s="31" t="s">
        <v>22</v>
      </c>
      <c r="K181" s="147" t="s">
        <v>1150</v>
      </c>
    </row>
    <row r="182" spans="1:11" x14ac:dyDescent="0.25">
      <c r="A182" s="11">
        <v>65</v>
      </c>
      <c r="B182" s="147" t="s">
        <v>272</v>
      </c>
      <c r="C182" s="147" t="s">
        <v>215</v>
      </c>
      <c r="D182" s="147" t="s">
        <v>104</v>
      </c>
      <c r="E182" s="24" t="s">
        <v>1137</v>
      </c>
      <c r="F182" s="31">
        <v>8</v>
      </c>
      <c r="G182" s="31">
        <v>8</v>
      </c>
      <c r="H182" s="31">
        <v>35</v>
      </c>
      <c r="I182" s="31"/>
      <c r="J182" s="31" t="s">
        <v>22</v>
      </c>
      <c r="K182" s="147" t="s">
        <v>1145</v>
      </c>
    </row>
    <row r="183" spans="1:11" x14ac:dyDescent="0.25">
      <c r="A183" s="11">
        <v>66</v>
      </c>
      <c r="B183" s="23" t="s">
        <v>738</v>
      </c>
      <c r="C183" s="23" t="s">
        <v>72</v>
      </c>
      <c r="D183" s="23" t="s">
        <v>16</v>
      </c>
      <c r="E183" s="24" t="s">
        <v>679</v>
      </c>
      <c r="F183" s="12">
        <v>8</v>
      </c>
      <c r="G183" s="12">
        <v>8</v>
      </c>
      <c r="H183" s="26">
        <v>34</v>
      </c>
      <c r="I183" s="73"/>
      <c r="J183" s="12" t="s">
        <v>242</v>
      </c>
      <c r="K183" s="24" t="s">
        <v>719</v>
      </c>
    </row>
    <row r="184" spans="1:11" x14ac:dyDescent="0.25">
      <c r="A184" s="10"/>
      <c r="B184" s="23"/>
      <c r="C184" s="24"/>
      <c r="D184" s="24"/>
      <c r="E184" s="24"/>
      <c r="F184" s="12"/>
      <c r="G184" s="12"/>
      <c r="H184" s="26"/>
      <c r="I184" s="12"/>
      <c r="J184" s="12"/>
      <c r="K184" s="24"/>
    </row>
    <row r="185" spans="1:11" x14ac:dyDescent="0.25">
      <c r="A185" s="10"/>
      <c r="B185" s="23"/>
      <c r="C185" s="24"/>
      <c r="D185" s="24"/>
      <c r="E185" s="24"/>
      <c r="F185" s="12"/>
      <c r="G185" s="12"/>
      <c r="H185" s="26"/>
      <c r="I185" s="12"/>
      <c r="J185" s="12"/>
      <c r="K185" s="24"/>
    </row>
    <row r="186" spans="1:11" x14ac:dyDescent="0.25">
      <c r="A186" s="10"/>
      <c r="B186" s="24"/>
      <c r="C186" s="24"/>
      <c r="D186" s="24"/>
      <c r="E186" s="24"/>
      <c r="F186" s="24"/>
      <c r="G186" s="24"/>
      <c r="H186" s="24"/>
      <c r="I186" s="24"/>
      <c r="J186" s="24"/>
      <c r="K186" s="24"/>
    </row>
    <row r="187" spans="1:11" x14ac:dyDescent="0.25">
      <c r="A187" s="11">
        <v>1</v>
      </c>
      <c r="B187" s="24" t="s">
        <v>404</v>
      </c>
      <c r="C187" s="24" t="s">
        <v>350</v>
      </c>
      <c r="D187" s="24" t="s">
        <v>25</v>
      </c>
      <c r="E187" s="24" t="s">
        <v>431</v>
      </c>
      <c r="F187" s="12">
        <v>9</v>
      </c>
      <c r="G187" s="12">
        <v>9</v>
      </c>
      <c r="H187" s="12">
        <v>49</v>
      </c>
      <c r="I187" s="12"/>
      <c r="J187" s="12" t="s">
        <v>246</v>
      </c>
      <c r="K187" s="24" t="s">
        <v>382</v>
      </c>
    </row>
    <row r="188" spans="1:11" x14ac:dyDescent="0.25">
      <c r="A188" s="11">
        <v>2</v>
      </c>
      <c r="B188" s="23" t="s">
        <v>1131</v>
      </c>
      <c r="C188" s="65" t="s">
        <v>1132</v>
      </c>
      <c r="D188" s="65" t="s">
        <v>403</v>
      </c>
      <c r="E188" s="69" t="s">
        <v>1120</v>
      </c>
      <c r="F188" s="25">
        <v>9</v>
      </c>
      <c r="G188" s="25">
        <v>9</v>
      </c>
      <c r="H188" s="66">
        <v>43</v>
      </c>
      <c r="I188" s="67"/>
      <c r="J188" s="12" t="s">
        <v>17</v>
      </c>
      <c r="K188" s="65" t="s">
        <v>1133</v>
      </c>
    </row>
    <row r="189" spans="1:11" x14ac:dyDescent="0.25">
      <c r="A189" s="11">
        <v>3</v>
      </c>
      <c r="B189" s="24" t="s">
        <v>405</v>
      </c>
      <c r="C189" s="24" t="s">
        <v>54</v>
      </c>
      <c r="D189" s="24" t="s">
        <v>51</v>
      </c>
      <c r="E189" s="24" t="s">
        <v>431</v>
      </c>
      <c r="F189" s="12">
        <v>9</v>
      </c>
      <c r="G189" s="12">
        <v>9</v>
      </c>
      <c r="H189" s="12">
        <v>42</v>
      </c>
      <c r="I189" s="12"/>
      <c r="J189" s="12" t="s">
        <v>144</v>
      </c>
      <c r="K189" s="24" t="s">
        <v>382</v>
      </c>
    </row>
    <row r="190" spans="1:11" x14ac:dyDescent="0.25">
      <c r="A190" s="11">
        <v>4</v>
      </c>
      <c r="B190" s="65" t="s">
        <v>345</v>
      </c>
      <c r="C190" s="65" t="s">
        <v>107</v>
      </c>
      <c r="D190" s="65" t="s">
        <v>68</v>
      </c>
      <c r="E190" s="24" t="s">
        <v>430</v>
      </c>
      <c r="F190" s="25">
        <v>9</v>
      </c>
      <c r="G190" s="25">
        <v>9</v>
      </c>
      <c r="H190" s="35">
        <v>42</v>
      </c>
      <c r="I190" s="12"/>
      <c r="J190" s="12" t="s">
        <v>242</v>
      </c>
      <c r="K190" s="65" t="s">
        <v>346</v>
      </c>
    </row>
    <row r="191" spans="1:11" x14ac:dyDescent="0.25">
      <c r="A191" s="11">
        <v>5</v>
      </c>
      <c r="B191" s="24" t="s">
        <v>597</v>
      </c>
      <c r="C191" s="24" t="s">
        <v>41</v>
      </c>
      <c r="D191" s="24" t="s">
        <v>71</v>
      </c>
      <c r="E191" s="24" t="s">
        <v>798</v>
      </c>
      <c r="F191" s="25">
        <v>9</v>
      </c>
      <c r="G191" s="25">
        <v>9</v>
      </c>
      <c r="H191" s="12">
        <v>42</v>
      </c>
      <c r="I191" s="12"/>
      <c r="J191" s="12" t="s">
        <v>22</v>
      </c>
      <c r="K191" s="24" t="s">
        <v>805</v>
      </c>
    </row>
    <row r="192" spans="1:11" x14ac:dyDescent="0.25">
      <c r="A192" s="11">
        <v>6</v>
      </c>
      <c r="B192" s="147" t="s">
        <v>1144</v>
      </c>
      <c r="C192" s="147" t="s">
        <v>159</v>
      </c>
      <c r="D192" s="147" t="s">
        <v>282</v>
      </c>
      <c r="E192" s="24" t="s">
        <v>1137</v>
      </c>
      <c r="F192" s="31">
        <v>9</v>
      </c>
      <c r="G192" s="31">
        <v>9</v>
      </c>
      <c r="H192" s="31">
        <v>42</v>
      </c>
      <c r="I192" s="31"/>
      <c r="J192" s="31" t="s">
        <v>22</v>
      </c>
      <c r="K192" s="147" t="s">
        <v>1145</v>
      </c>
    </row>
    <row r="193" spans="1:11" x14ac:dyDescent="0.25">
      <c r="A193" s="11">
        <v>7</v>
      </c>
      <c r="B193" s="24" t="s">
        <v>806</v>
      </c>
      <c r="C193" s="24" t="s">
        <v>807</v>
      </c>
      <c r="D193" s="24" t="s">
        <v>386</v>
      </c>
      <c r="E193" s="24" t="s">
        <v>798</v>
      </c>
      <c r="F193" s="25">
        <v>9</v>
      </c>
      <c r="G193" s="25">
        <v>9</v>
      </c>
      <c r="H193" s="12">
        <v>38</v>
      </c>
      <c r="I193" s="12"/>
      <c r="J193" s="12" t="s">
        <v>22</v>
      </c>
      <c r="K193" s="24" t="s">
        <v>805</v>
      </c>
    </row>
    <row r="194" spans="1:11" x14ac:dyDescent="0.25">
      <c r="A194" s="11">
        <v>8</v>
      </c>
      <c r="B194" s="23" t="s">
        <v>794</v>
      </c>
      <c r="C194" s="23" t="s">
        <v>130</v>
      </c>
      <c r="D194" s="65" t="s">
        <v>63</v>
      </c>
      <c r="E194" s="24" t="s">
        <v>783</v>
      </c>
      <c r="F194" s="26">
        <v>9</v>
      </c>
      <c r="G194" s="26">
        <v>9</v>
      </c>
      <c r="H194" s="12">
        <v>36</v>
      </c>
      <c r="I194" s="12"/>
      <c r="J194" s="26" t="s">
        <v>22</v>
      </c>
      <c r="K194" s="23" t="s">
        <v>792</v>
      </c>
    </row>
    <row r="195" spans="1:11" x14ac:dyDescent="0.25">
      <c r="A195" s="11">
        <v>9</v>
      </c>
      <c r="B195" s="23" t="s">
        <v>304</v>
      </c>
      <c r="C195" s="24" t="s">
        <v>123</v>
      </c>
      <c r="D195" s="24" t="s">
        <v>16</v>
      </c>
      <c r="E195" s="24" t="s">
        <v>429</v>
      </c>
      <c r="F195" s="12">
        <v>9</v>
      </c>
      <c r="G195" s="12">
        <v>9</v>
      </c>
      <c r="H195" s="26">
        <v>35</v>
      </c>
      <c r="I195" s="12"/>
      <c r="J195" s="27" t="s">
        <v>22</v>
      </c>
      <c r="K195" s="24" t="s">
        <v>279</v>
      </c>
    </row>
    <row r="196" spans="1:11" x14ac:dyDescent="0.25">
      <c r="A196" s="11">
        <v>10</v>
      </c>
      <c r="B196" s="23" t="s">
        <v>264</v>
      </c>
      <c r="C196" s="24" t="s">
        <v>59</v>
      </c>
      <c r="D196" s="24" t="s">
        <v>120</v>
      </c>
      <c r="E196" s="24" t="s">
        <v>429</v>
      </c>
      <c r="F196" s="12">
        <v>9</v>
      </c>
      <c r="G196" s="12">
        <v>9</v>
      </c>
      <c r="H196" s="26">
        <v>35</v>
      </c>
      <c r="I196" s="12"/>
      <c r="J196" s="27" t="s">
        <v>22</v>
      </c>
      <c r="K196" s="24" t="s">
        <v>279</v>
      </c>
    </row>
    <row r="197" spans="1:11" x14ac:dyDescent="0.25">
      <c r="A197" s="11">
        <v>11</v>
      </c>
      <c r="B197" s="23" t="s">
        <v>305</v>
      </c>
      <c r="C197" s="24" t="s">
        <v>107</v>
      </c>
      <c r="D197" s="24" t="s">
        <v>114</v>
      </c>
      <c r="E197" s="24" t="s">
        <v>429</v>
      </c>
      <c r="F197" s="12">
        <v>9</v>
      </c>
      <c r="G197" s="12">
        <v>9</v>
      </c>
      <c r="H197" s="26">
        <v>35</v>
      </c>
      <c r="I197" s="12"/>
      <c r="J197" s="27" t="s">
        <v>22</v>
      </c>
      <c r="K197" s="24" t="s">
        <v>287</v>
      </c>
    </row>
    <row r="198" spans="1:11" x14ac:dyDescent="0.25">
      <c r="A198" s="11">
        <v>12</v>
      </c>
      <c r="B198" s="23" t="s">
        <v>400</v>
      </c>
      <c r="C198" s="24" t="s">
        <v>204</v>
      </c>
      <c r="D198" s="24" t="s">
        <v>174</v>
      </c>
      <c r="E198" s="24" t="s">
        <v>431</v>
      </c>
      <c r="F198" s="12">
        <v>9</v>
      </c>
      <c r="G198" s="12">
        <v>9</v>
      </c>
      <c r="H198" s="26">
        <v>35</v>
      </c>
      <c r="I198" s="12"/>
      <c r="J198" s="12" t="s">
        <v>144</v>
      </c>
      <c r="K198" s="24" t="s">
        <v>389</v>
      </c>
    </row>
    <row r="199" spans="1:11" x14ac:dyDescent="0.25">
      <c r="A199" s="11">
        <v>13</v>
      </c>
      <c r="B199" s="65" t="s">
        <v>347</v>
      </c>
      <c r="C199" s="65" t="s">
        <v>81</v>
      </c>
      <c r="D199" s="65" t="s">
        <v>51</v>
      </c>
      <c r="E199" s="24" t="s">
        <v>430</v>
      </c>
      <c r="F199" s="25">
        <v>9</v>
      </c>
      <c r="G199" s="25">
        <v>9</v>
      </c>
      <c r="H199" s="35">
        <v>35</v>
      </c>
      <c r="I199" s="12"/>
      <c r="J199" s="12" t="s">
        <v>242</v>
      </c>
      <c r="K199" s="65" t="s">
        <v>346</v>
      </c>
    </row>
    <row r="200" spans="1:11" x14ac:dyDescent="0.25">
      <c r="A200" s="11">
        <v>14</v>
      </c>
      <c r="B200" s="23" t="s">
        <v>157</v>
      </c>
      <c r="C200" s="23" t="s">
        <v>59</v>
      </c>
      <c r="D200" s="23" t="s">
        <v>244</v>
      </c>
      <c r="E200" s="24" t="s">
        <v>679</v>
      </c>
      <c r="F200" s="12">
        <v>9</v>
      </c>
      <c r="G200" s="12">
        <v>9</v>
      </c>
      <c r="H200" s="26">
        <v>35</v>
      </c>
      <c r="I200" s="73"/>
      <c r="J200" s="12" t="s">
        <v>242</v>
      </c>
      <c r="K200" s="24" t="s">
        <v>715</v>
      </c>
    </row>
    <row r="201" spans="1:11" x14ac:dyDescent="0.25">
      <c r="A201" s="11">
        <v>15</v>
      </c>
      <c r="B201" s="23" t="s">
        <v>716</v>
      </c>
      <c r="C201" s="23" t="s">
        <v>98</v>
      </c>
      <c r="D201" s="23" t="s">
        <v>160</v>
      </c>
      <c r="E201" s="24" t="s">
        <v>679</v>
      </c>
      <c r="F201" s="12">
        <v>9</v>
      </c>
      <c r="G201" s="12">
        <v>9</v>
      </c>
      <c r="H201" s="26">
        <v>35</v>
      </c>
      <c r="I201" s="73"/>
      <c r="J201" s="12" t="s">
        <v>242</v>
      </c>
      <c r="K201" s="24" t="s">
        <v>680</v>
      </c>
    </row>
    <row r="202" spans="1:11" x14ac:dyDescent="0.25">
      <c r="A202" s="11">
        <v>16</v>
      </c>
      <c r="B202" s="23" t="s">
        <v>717</v>
      </c>
      <c r="C202" s="23" t="s">
        <v>54</v>
      </c>
      <c r="D202" s="23" t="s">
        <v>23</v>
      </c>
      <c r="E202" s="24" t="s">
        <v>679</v>
      </c>
      <c r="F202" s="12">
        <v>9</v>
      </c>
      <c r="G202" s="12">
        <v>9</v>
      </c>
      <c r="H202" s="26">
        <v>35</v>
      </c>
      <c r="I202" s="73"/>
      <c r="J202" s="12" t="s">
        <v>242</v>
      </c>
      <c r="K202" s="24" t="s">
        <v>680</v>
      </c>
    </row>
    <row r="203" spans="1:11" x14ac:dyDescent="0.25">
      <c r="A203" s="11">
        <v>17</v>
      </c>
      <c r="B203" s="23" t="s">
        <v>718</v>
      </c>
      <c r="C203" s="23" t="s">
        <v>124</v>
      </c>
      <c r="D203" s="23" t="s">
        <v>51</v>
      </c>
      <c r="E203" s="24" t="s">
        <v>679</v>
      </c>
      <c r="F203" s="12">
        <v>9</v>
      </c>
      <c r="G203" s="12">
        <v>9</v>
      </c>
      <c r="H203" s="26">
        <v>35</v>
      </c>
      <c r="I203" s="73"/>
      <c r="J203" s="12" t="s">
        <v>242</v>
      </c>
      <c r="K203" s="24" t="s">
        <v>719</v>
      </c>
    </row>
    <row r="204" spans="1:11" x14ac:dyDescent="0.25">
      <c r="A204" s="11">
        <v>18</v>
      </c>
      <c r="B204" s="24" t="s">
        <v>808</v>
      </c>
      <c r="C204" s="24" t="s">
        <v>18</v>
      </c>
      <c r="D204" s="24" t="s">
        <v>202</v>
      </c>
      <c r="E204" s="24" t="s">
        <v>798</v>
      </c>
      <c r="F204" s="25">
        <v>9</v>
      </c>
      <c r="G204" s="25">
        <v>9</v>
      </c>
      <c r="H204" s="12">
        <v>35</v>
      </c>
      <c r="I204" s="12"/>
      <c r="J204" s="12" t="s">
        <v>22</v>
      </c>
      <c r="K204" s="24" t="s">
        <v>805</v>
      </c>
    </row>
    <row r="205" spans="1:11" x14ac:dyDescent="0.25">
      <c r="A205" s="11">
        <v>19</v>
      </c>
      <c r="B205" s="24" t="s">
        <v>809</v>
      </c>
      <c r="C205" s="24" t="s">
        <v>79</v>
      </c>
      <c r="D205" s="24" t="s">
        <v>51</v>
      </c>
      <c r="E205" s="24" t="s">
        <v>798</v>
      </c>
      <c r="F205" s="25">
        <v>9</v>
      </c>
      <c r="G205" s="25">
        <v>9</v>
      </c>
      <c r="H205" s="12">
        <v>35</v>
      </c>
      <c r="I205" s="12"/>
      <c r="J205" s="12" t="s">
        <v>22</v>
      </c>
      <c r="K205" s="24" t="s">
        <v>805</v>
      </c>
    </row>
    <row r="206" spans="1:11" x14ac:dyDescent="0.25">
      <c r="A206" s="11">
        <v>20</v>
      </c>
      <c r="B206" s="24" t="s">
        <v>810</v>
      </c>
      <c r="C206" s="24" t="s">
        <v>359</v>
      </c>
      <c r="D206" s="24" t="s">
        <v>259</v>
      </c>
      <c r="E206" s="24" t="s">
        <v>798</v>
      </c>
      <c r="F206" s="25">
        <v>9</v>
      </c>
      <c r="G206" s="25">
        <v>9</v>
      </c>
      <c r="H206" s="12">
        <v>35</v>
      </c>
      <c r="I206" s="12"/>
      <c r="J206" s="12" t="s">
        <v>22</v>
      </c>
      <c r="K206" s="24" t="s">
        <v>805</v>
      </c>
    </row>
    <row r="207" spans="1:11" x14ac:dyDescent="0.25">
      <c r="A207" s="11">
        <v>21</v>
      </c>
      <c r="B207" s="23" t="s">
        <v>841</v>
      </c>
      <c r="C207" s="23" t="s">
        <v>81</v>
      </c>
      <c r="D207" s="23" t="s">
        <v>51</v>
      </c>
      <c r="E207" s="24" t="s">
        <v>818</v>
      </c>
      <c r="F207" s="12">
        <v>9</v>
      </c>
      <c r="G207" s="12">
        <v>9</v>
      </c>
      <c r="H207" s="145">
        <v>35</v>
      </c>
      <c r="I207" s="146"/>
      <c r="J207" s="12" t="s">
        <v>22</v>
      </c>
      <c r="K207" s="24" t="s">
        <v>842</v>
      </c>
    </row>
    <row r="208" spans="1:11" x14ac:dyDescent="0.25">
      <c r="A208" s="11">
        <v>22</v>
      </c>
      <c r="B208" s="23" t="s">
        <v>843</v>
      </c>
      <c r="C208" s="23" t="s">
        <v>215</v>
      </c>
      <c r="D208" s="23" t="s">
        <v>16</v>
      </c>
      <c r="E208" s="24" t="s">
        <v>818</v>
      </c>
      <c r="F208" s="12">
        <v>9</v>
      </c>
      <c r="G208" s="12">
        <v>9</v>
      </c>
      <c r="H208" s="145">
        <v>35</v>
      </c>
      <c r="I208" s="146"/>
      <c r="J208" s="12" t="s">
        <v>22</v>
      </c>
      <c r="K208" s="24" t="s">
        <v>842</v>
      </c>
    </row>
    <row r="209" spans="1:11" x14ac:dyDescent="0.25">
      <c r="A209" s="11">
        <v>23</v>
      </c>
      <c r="B209" s="23" t="s">
        <v>844</v>
      </c>
      <c r="C209" s="23" t="s">
        <v>486</v>
      </c>
      <c r="D209" s="23" t="s">
        <v>282</v>
      </c>
      <c r="E209" s="24" t="s">
        <v>818</v>
      </c>
      <c r="F209" s="12">
        <v>9</v>
      </c>
      <c r="G209" s="12">
        <v>9</v>
      </c>
      <c r="H209" s="145">
        <v>35</v>
      </c>
      <c r="I209" s="146"/>
      <c r="J209" s="12" t="s">
        <v>22</v>
      </c>
      <c r="K209" s="24" t="s">
        <v>842</v>
      </c>
    </row>
    <row r="210" spans="1:11" x14ac:dyDescent="0.25">
      <c r="A210" s="11">
        <v>24</v>
      </c>
      <c r="B210" s="147" t="s">
        <v>861</v>
      </c>
      <c r="C210" s="147" t="s">
        <v>121</v>
      </c>
      <c r="D210" s="147" t="s">
        <v>101</v>
      </c>
      <c r="E210" s="24" t="s">
        <v>856</v>
      </c>
      <c r="F210" s="31">
        <v>9</v>
      </c>
      <c r="G210" s="31">
        <v>9</v>
      </c>
      <c r="H210" s="31">
        <v>35</v>
      </c>
      <c r="I210" s="31"/>
      <c r="J210" s="31" t="s">
        <v>242</v>
      </c>
      <c r="K210" s="147" t="s">
        <v>862</v>
      </c>
    </row>
    <row r="211" spans="1:11" x14ac:dyDescent="0.25">
      <c r="A211" s="11">
        <v>25</v>
      </c>
      <c r="B211" s="23" t="s">
        <v>1032</v>
      </c>
      <c r="C211" s="24" t="s">
        <v>323</v>
      </c>
      <c r="D211" s="24" t="s">
        <v>25</v>
      </c>
      <c r="E211" s="24" t="s">
        <v>1022</v>
      </c>
      <c r="F211" s="12">
        <v>9</v>
      </c>
      <c r="G211" s="25">
        <v>9</v>
      </c>
      <c r="H211" s="145">
        <v>35</v>
      </c>
      <c r="I211" s="12"/>
      <c r="J211" s="12" t="s">
        <v>57</v>
      </c>
      <c r="K211" s="24" t="s">
        <v>1033</v>
      </c>
    </row>
    <row r="212" spans="1:11" x14ac:dyDescent="0.25">
      <c r="A212" s="11">
        <v>26</v>
      </c>
      <c r="B212" s="23" t="s">
        <v>1034</v>
      </c>
      <c r="C212" s="24" t="s">
        <v>425</v>
      </c>
      <c r="D212" s="24" t="s">
        <v>106</v>
      </c>
      <c r="E212" s="24" t="s">
        <v>1022</v>
      </c>
      <c r="F212" s="12">
        <v>9</v>
      </c>
      <c r="G212" s="25">
        <v>9</v>
      </c>
      <c r="H212" s="145">
        <v>35</v>
      </c>
      <c r="I212" s="12"/>
      <c r="J212" s="12" t="s">
        <v>57</v>
      </c>
      <c r="K212" s="24" t="s">
        <v>1033</v>
      </c>
    </row>
    <row r="213" spans="1:11" x14ac:dyDescent="0.25">
      <c r="A213" s="11">
        <v>27</v>
      </c>
      <c r="B213" s="23" t="s">
        <v>1051</v>
      </c>
      <c r="C213" s="24" t="s">
        <v>428</v>
      </c>
      <c r="D213" s="24" t="s">
        <v>36</v>
      </c>
      <c r="E213" s="69" t="s">
        <v>1044</v>
      </c>
      <c r="F213" s="25">
        <v>9</v>
      </c>
      <c r="G213" s="25">
        <v>9</v>
      </c>
      <c r="H213" s="26">
        <v>35</v>
      </c>
      <c r="I213" s="12"/>
      <c r="J213" s="26" t="s">
        <v>22</v>
      </c>
      <c r="K213" s="23" t="s">
        <v>1052</v>
      </c>
    </row>
    <row r="214" spans="1:11" x14ac:dyDescent="0.25">
      <c r="A214" s="11">
        <v>28</v>
      </c>
      <c r="B214" s="23" t="s">
        <v>1053</v>
      </c>
      <c r="C214" s="24" t="s">
        <v>1054</v>
      </c>
      <c r="D214" s="24" t="s">
        <v>63</v>
      </c>
      <c r="E214" s="69" t="s">
        <v>1044</v>
      </c>
      <c r="F214" s="25">
        <v>9</v>
      </c>
      <c r="G214" s="25">
        <v>9</v>
      </c>
      <c r="H214" s="26">
        <v>35</v>
      </c>
      <c r="I214" s="12"/>
      <c r="J214" s="26" t="s">
        <v>22</v>
      </c>
      <c r="K214" s="23" t="s">
        <v>1052</v>
      </c>
    </row>
    <row r="215" spans="1:11" x14ac:dyDescent="0.25">
      <c r="A215" s="11">
        <v>29</v>
      </c>
      <c r="B215" s="147" t="s">
        <v>1113</v>
      </c>
      <c r="C215" s="147" t="s">
        <v>266</v>
      </c>
      <c r="D215" s="147" t="s">
        <v>36</v>
      </c>
      <c r="E215" s="24" t="s">
        <v>1080</v>
      </c>
      <c r="F215" s="31">
        <v>9</v>
      </c>
      <c r="G215" s="31">
        <v>9</v>
      </c>
      <c r="H215" s="31">
        <v>35</v>
      </c>
      <c r="I215" s="31"/>
      <c r="J215" s="31" t="s">
        <v>22</v>
      </c>
      <c r="K215" s="147" t="s">
        <v>1082</v>
      </c>
    </row>
    <row r="216" spans="1:11" x14ac:dyDescent="0.25">
      <c r="A216" s="11">
        <v>30</v>
      </c>
      <c r="B216" s="147" t="s">
        <v>1114</v>
      </c>
      <c r="C216" s="147" t="s">
        <v>195</v>
      </c>
      <c r="D216" s="147" t="s">
        <v>23</v>
      </c>
      <c r="E216" s="24" t="s">
        <v>1080</v>
      </c>
      <c r="F216" s="31">
        <v>9</v>
      </c>
      <c r="G216" s="31">
        <v>9</v>
      </c>
      <c r="H216" s="31">
        <v>35</v>
      </c>
      <c r="I216" s="31"/>
      <c r="J216" s="31" t="s">
        <v>57</v>
      </c>
      <c r="K216" s="147" t="s">
        <v>1083</v>
      </c>
    </row>
    <row r="217" spans="1:11" x14ac:dyDescent="0.25">
      <c r="A217" s="11">
        <v>31</v>
      </c>
      <c r="B217" s="147" t="s">
        <v>1115</v>
      </c>
      <c r="C217" s="147" t="s">
        <v>274</v>
      </c>
      <c r="D217" s="147" t="s">
        <v>25</v>
      </c>
      <c r="E217" s="24" t="s">
        <v>1080</v>
      </c>
      <c r="F217" s="31">
        <v>9</v>
      </c>
      <c r="G217" s="31">
        <v>9</v>
      </c>
      <c r="H217" s="31">
        <v>35</v>
      </c>
      <c r="I217" s="31"/>
      <c r="J217" s="31" t="s">
        <v>57</v>
      </c>
      <c r="K217" s="147" t="s">
        <v>1083</v>
      </c>
    </row>
    <row r="218" spans="1:11" x14ac:dyDescent="0.25">
      <c r="A218" s="11">
        <v>32</v>
      </c>
      <c r="B218" s="147" t="s">
        <v>739</v>
      </c>
      <c r="C218" s="147" t="s">
        <v>20</v>
      </c>
      <c r="D218" s="147" t="s">
        <v>23</v>
      </c>
      <c r="E218" s="24" t="s">
        <v>1137</v>
      </c>
      <c r="F218" s="31">
        <v>9</v>
      </c>
      <c r="G218" s="31">
        <v>9</v>
      </c>
      <c r="H218" s="31">
        <v>35</v>
      </c>
      <c r="I218" s="31"/>
      <c r="J218" s="31" t="s">
        <v>22</v>
      </c>
      <c r="K218" s="147" t="s">
        <v>1145</v>
      </c>
    </row>
    <row r="219" spans="1:11" x14ac:dyDescent="0.25">
      <c r="A219" s="11">
        <v>33</v>
      </c>
      <c r="B219" s="23" t="s">
        <v>1035</v>
      </c>
      <c r="C219" s="24" t="s">
        <v>895</v>
      </c>
      <c r="D219" s="24" t="s">
        <v>40</v>
      </c>
      <c r="E219" s="24" t="s">
        <v>1022</v>
      </c>
      <c r="F219" s="12">
        <v>9</v>
      </c>
      <c r="G219" s="25">
        <v>9</v>
      </c>
      <c r="H219" s="145">
        <v>32</v>
      </c>
      <c r="I219" s="12"/>
      <c r="J219" s="12" t="s">
        <v>57</v>
      </c>
      <c r="K219" s="24" t="s">
        <v>1033</v>
      </c>
    </row>
    <row r="220" spans="1:11" x14ac:dyDescent="0.25">
      <c r="A220" s="11">
        <v>34</v>
      </c>
      <c r="B220" s="23" t="s">
        <v>1055</v>
      </c>
      <c r="C220" s="24" t="s">
        <v>1056</v>
      </c>
      <c r="D220" s="24" t="s">
        <v>458</v>
      </c>
      <c r="E220" s="69" t="s">
        <v>1044</v>
      </c>
      <c r="F220" s="25">
        <v>9</v>
      </c>
      <c r="G220" s="25">
        <v>9</v>
      </c>
      <c r="H220" s="26">
        <v>32</v>
      </c>
      <c r="I220" s="12"/>
      <c r="J220" s="26" t="s">
        <v>22</v>
      </c>
      <c r="K220" s="23" t="s">
        <v>1052</v>
      </c>
    </row>
    <row r="221" spans="1:11" x14ac:dyDescent="0.25">
      <c r="A221" s="11">
        <v>35</v>
      </c>
      <c r="B221" s="23" t="s">
        <v>1134</v>
      </c>
      <c r="C221" s="65" t="s">
        <v>55</v>
      </c>
      <c r="D221" s="65" t="s">
        <v>630</v>
      </c>
      <c r="E221" s="69" t="s">
        <v>1120</v>
      </c>
      <c r="F221" s="25">
        <v>9</v>
      </c>
      <c r="G221" s="25">
        <v>9</v>
      </c>
      <c r="H221" s="66">
        <v>32</v>
      </c>
      <c r="I221" s="67"/>
      <c r="J221" s="25" t="s">
        <v>22</v>
      </c>
      <c r="K221" s="65" t="s">
        <v>1133</v>
      </c>
    </row>
    <row r="222" spans="1:11" x14ac:dyDescent="0.25">
      <c r="A222" s="11">
        <v>36</v>
      </c>
      <c r="B222" s="24" t="s">
        <v>300</v>
      </c>
      <c r="C222" s="24" t="s">
        <v>53</v>
      </c>
      <c r="D222" s="24" t="s">
        <v>386</v>
      </c>
      <c r="E222" s="24" t="s">
        <v>798</v>
      </c>
      <c r="F222" s="25">
        <v>9</v>
      </c>
      <c r="G222" s="25">
        <v>8</v>
      </c>
      <c r="H222" s="12">
        <v>31</v>
      </c>
      <c r="I222" s="12"/>
      <c r="J222" s="12" t="s">
        <v>22</v>
      </c>
      <c r="K222" s="24" t="s">
        <v>805</v>
      </c>
    </row>
    <row r="223" spans="1:11" x14ac:dyDescent="0.25">
      <c r="A223" s="11">
        <v>37</v>
      </c>
      <c r="B223" s="147" t="s">
        <v>1116</v>
      </c>
      <c r="C223" s="147" t="s">
        <v>422</v>
      </c>
      <c r="D223" s="147" t="s">
        <v>71</v>
      </c>
      <c r="E223" s="24" t="s">
        <v>1080</v>
      </c>
      <c r="F223" s="31">
        <v>9</v>
      </c>
      <c r="G223" s="31">
        <v>9</v>
      </c>
      <c r="H223" s="31">
        <v>31</v>
      </c>
      <c r="I223" s="31"/>
      <c r="J223" s="31" t="s">
        <v>57</v>
      </c>
      <c r="K223" s="147" t="s">
        <v>1083</v>
      </c>
    </row>
    <row r="224" spans="1:11" x14ac:dyDescent="0.25">
      <c r="A224" s="11">
        <v>38</v>
      </c>
      <c r="B224" s="147" t="s">
        <v>1146</v>
      </c>
      <c r="C224" s="147" t="s">
        <v>41</v>
      </c>
      <c r="D224" s="147" t="s">
        <v>160</v>
      </c>
      <c r="E224" s="24" t="s">
        <v>1137</v>
      </c>
      <c r="F224" s="31">
        <v>9</v>
      </c>
      <c r="G224" s="31">
        <v>9</v>
      </c>
      <c r="H224" s="31">
        <v>31</v>
      </c>
      <c r="I224" s="31"/>
      <c r="J224" s="31" t="s">
        <v>22</v>
      </c>
      <c r="K224" s="147" t="s">
        <v>1145</v>
      </c>
    </row>
    <row r="225" spans="1:11" x14ac:dyDescent="0.25">
      <c r="A225" s="10"/>
      <c r="B225" s="23"/>
      <c r="C225" s="24"/>
      <c r="D225" s="24"/>
      <c r="E225" s="24"/>
      <c r="F225" s="12"/>
      <c r="G225" s="12"/>
      <c r="H225" s="26"/>
      <c r="I225" s="12"/>
      <c r="J225" s="12"/>
      <c r="K225" s="24"/>
    </row>
    <row r="226" spans="1:11" x14ac:dyDescent="0.25">
      <c r="A226" s="10"/>
      <c r="B226" s="23"/>
      <c r="C226" s="24"/>
      <c r="D226" s="24"/>
      <c r="E226" s="24"/>
      <c r="F226" s="12"/>
      <c r="G226" s="12"/>
      <c r="H226" s="26"/>
      <c r="I226" s="12"/>
      <c r="J226" s="12"/>
      <c r="K226" s="24"/>
    </row>
    <row r="227" spans="1:11" x14ac:dyDescent="0.25">
      <c r="A227" s="10"/>
      <c r="B227" s="24"/>
      <c r="C227" s="24"/>
      <c r="D227" s="24"/>
      <c r="E227" s="24"/>
      <c r="F227" s="24"/>
      <c r="G227" s="24"/>
      <c r="H227" s="24"/>
      <c r="I227" s="24"/>
      <c r="J227" s="24"/>
      <c r="K227" s="24"/>
    </row>
    <row r="228" spans="1:11" x14ac:dyDescent="0.25">
      <c r="A228" s="11">
        <v>1</v>
      </c>
      <c r="B228" s="23" t="s">
        <v>690</v>
      </c>
      <c r="C228" s="24" t="s">
        <v>310</v>
      </c>
      <c r="D228" s="23" t="s">
        <v>104</v>
      </c>
      <c r="E228" s="24" t="s">
        <v>679</v>
      </c>
      <c r="F228" s="12">
        <v>10</v>
      </c>
      <c r="G228" s="12">
        <v>10</v>
      </c>
      <c r="H228" s="26">
        <v>56</v>
      </c>
      <c r="I228" s="12"/>
      <c r="J228" s="12" t="s">
        <v>246</v>
      </c>
      <c r="K228" s="24" t="s">
        <v>691</v>
      </c>
    </row>
    <row r="229" spans="1:11" x14ac:dyDescent="0.25">
      <c r="A229" s="11">
        <v>2</v>
      </c>
      <c r="B229" s="147" t="s">
        <v>1138</v>
      </c>
      <c r="C229" s="147" t="s">
        <v>130</v>
      </c>
      <c r="D229" s="147" t="s">
        <v>63</v>
      </c>
      <c r="E229" s="24" t="s">
        <v>1137</v>
      </c>
      <c r="F229" s="31">
        <v>10</v>
      </c>
      <c r="G229" s="31">
        <v>10</v>
      </c>
      <c r="H229" s="31">
        <v>56</v>
      </c>
      <c r="I229" s="31"/>
      <c r="J229" s="31" t="s">
        <v>17</v>
      </c>
      <c r="K229" s="147" t="s">
        <v>1136</v>
      </c>
    </row>
    <row r="230" spans="1:11" x14ac:dyDescent="0.25">
      <c r="A230" s="11">
        <v>3</v>
      </c>
      <c r="B230" s="24" t="s">
        <v>406</v>
      </c>
      <c r="C230" s="24" t="s">
        <v>15</v>
      </c>
      <c r="D230" s="24" t="s">
        <v>86</v>
      </c>
      <c r="E230" s="24" t="s">
        <v>431</v>
      </c>
      <c r="F230" s="12">
        <v>10</v>
      </c>
      <c r="G230" s="12">
        <v>10</v>
      </c>
      <c r="H230" s="12">
        <v>49</v>
      </c>
      <c r="I230" s="12"/>
      <c r="J230" s="12" t="s">
        <v>246</v>
      </c>
      <c r="K230" s="24" t="s">
        <v>365</v>
      </c>
    </row>
    <row r="231" spans="1:11" x14ac:dyDescent="0.25">
      <c r="A231" s="11">
        <v>4</v>
      </c>
      <c r="B231" s="24" t="s">
        <v>408</v>
      </c>
      <c r="C231" s="24" t="s">
        <v>123</v>
      </c>
      <c r="D231" s="24" t="s">
        <v>142</v>
      </c>
      <c r="E231" s="24" t="s">
        <v>431</v>
      </c>
      <c r="F231" s="12">
        <v>10</v>
      </c>
      <c r="G231" s="12">
        <v>10</v>
      </c>
      <c r="H231" s="12">
        <v>49</v>
      </c>
      <c r="I231" s="12"/>
      <c r="J231" s="12" t="s">
        <v>246</v>
      </c>
      <c r="K231" s="24" t="s">
        <v>365</v>
      </c>
    </row>
    <row r="232" spans="1:11" x14ac:dyDescent="0.25">
      <c r="A232" s="11">
        <v>5</v>
      </c>
      <c r="B232" s="23" t="s">
        <v>325</v>
      </c>
      <c r="C232" s="65" t="s">
        <v>53</v>
      </c>
      <c r="D232" s="65" t="s">
        <v>199</v>
      </c>
      <c r="E232" s="24" t="s">
        <v>430</v>
      </c>
      <c r="F232" s="25">
        <v>10</v>
      </c>
      <c r="G232" s="25">
        <v>10</v>
      </c>
      <c r="H232" s="26">
        <v>49</v>
      </c>
      <c r="I232" s="12"/>
      <c r="J232" s="12" t="s">
        <v>17</v>
      </c>
      <c r="K232" s="65" t="s">
        <v>326</v>
      </c>
    </row>
    <row r="233" spans="1:11" x14ac:dyDescent="0.25">
      <c r="A233" s="11">
        <v>6</v>
      </c>
      <c r="B233" s="23" t="s">
        <v>327</v>
      </c>
      <c r="C233" s="24" t="s">
        <v>328</v>
      </c>
      <c r="D233" s="24" t="s">
        <v>329</v>
      </c>
      <c r="E233" s="24" t="s">
        <v>430</v>
      </c>
      <c r="F233" s="25">
        <v>10</v>
      </c>
      <c r="G233" s="25">
        <v>10</v>
      </c>
      <c r="H233" s="26">
        <v>49</v>
      </c>
      <c r="I233" s="12"/>
      <c r="J233" s="12" t="s">
        <v>17</v>
      </c>
      <c r="K233" s="65" t="s">
        <v>326</v>
      </c>
    </row>
    <row r="234" spans="1:11" x14ac:dyDescent="0.25">
      <c r="A234" s="11">
        <v>7</v>
      </c>
      <c r="B234" s="23" t="s">
        <v>692</v>
      </c>
      <c r="C234" s="24" t="s">
        <v>54</v>
      </c>
      <c r="D234" s="23" t="s">
        <v>23</v>
      </c>
      <c r="E234" s="24" t="s">
        <v>679</v>
      </c>
      <c r="F234" s="12">
        <v>10</v>
      </c>
      <c r="G234" s="12">
        <v>10</v>
      </c>
      <c r="H234" s="26">
        <v>49</v>
      </c>
      <c r="I234" s="12"/>
      <c r="J234" s="12" t="s">
        <v>246</v>
      </c>
      <c r="K234" s="24" t="s">
        <v>691</v>
      </c>
    </row>
    <row r="235" spans="1:11" x14ac:dyDescent="0.25">
      <c r="A235" s="11">
        <v>8</v>
      </c>
      <c r="B235" s="23" t="s">
        <v>693</v>
      </c>
      <c r="C235" s="24" t="s">
        <v>123</v>
      </c>
      <c r="D235" s="23" t="s">
        <v>441</v>
      </c>
      <c r="E235" s="24" t="s">
        <v>679</v>
      </c>
      <c r="F235" s="12">
        <v>10</v>
      </c>
      <c r="G235" s="12">
        <v>10</v>
      </c>
      <c r="H235" s="26">
        <v>49</v>
      </c>
      <c r="I235" s="12"/>
      <c r="J235" s="12" t="s">
        <v>246</v>
      </c>
      <c r="K235" s="24" t="s">
        <v>691</v>
      </c>
    </row>
    <row r="236" spans="1:11" x14ac:dyDescent="0.25">
      <c r="A236" s="11">
        <v>9</v>
      </c>
      <c r="B236" s="23" t="s">
        <v>252</v>
      </c>
      <c r="C236" s="24" t="s">
        <v>239</v>
      </c>
      <c r="D236" s="23" t="s">
        <v>202</v>
      </c>
      <c r="E236" s="24" t="s">
        <v>679</v>
      </c>
      <c r="F236" s="12">
        <v>10</v>
      </c>
      <c r="G236" s="12">
        <v>10</v>
      </c>
      <c r="H236" s="26">
        <v>49</v>
      </c>
      <c r="I236" s="12"/>
      <c r="J236" s="12" t="s">
        <v>246</v>
      </c>
      <c r="K236" s="24" t="s">
        <v>694</v>
      </c>
    </row>
    <row r="237" spans="1:11" x14ac:dyDescent="0.25">
      <c r="A237" s="11">
        <v>10</v>
      </c>
      <c r="B237" s="23" t="s">
        <v>695</v>
      </c>
      <c r="C237" s="24" t="s">
        <v>15</v>
      </c>
      <c r="D237" s="23" t="s">
        <v>117</v>
      </c>
      <c r="E237" s="24" t="s">
        <v>679</v>
      </c>
      <c r="F237" s="12">
        <v>10</v>
      </c>
      <c r="G237" s="12">
        <v>10</v>
      </c>
      <c r="H237" s="26">
        <v>49</v>
      </c>
      <c r="I237" s="12"/>
      <c r="J237" s="12" t="s">
        <v>246</v>
      </c>
      <c r="K237" s="24" t="s">
        <v>691</v>
      </c>
    </row>
    <row r="238" spans="1:11" x14ac:dyDescent="0.25">
      <c r="A238" s="11">
        <v>11</v>
      </c>
      <c r="B238" s="23" t="s">
        <v>271</v>
      </c>
      <c r="C238" s="24" t="s">
        <v>81</v>
      </c>
      <c r="D238" s="23" t="s">
        <v>51</v>
      </c>
      <c r="E238" s="24" t="s">
        <v>679</v>
      </c>
      <c r="F238" s="12">
        <v>10</v>
      </c>
      <c r="G238" s="12">
        <v>10</v>
      </c>
      <c r="H238" s="26">
        <v>49</v>
      </c>
      <c r="I238" s="12"/>
      <c r="J238" s="12" t="s">
        <v>246</v>
      </c>
      <c r="K238" s="24" t="s">
        <v>691</v>
      </c>
    </row>
    <row r="239" spans="1:11" x14ac:dyDescent="0.25">
      <c r="A239" s="11">
        <v>12</v>
      </c>
      <c r="B239" s="23" t="s">
        <v>790</v>
      </c>
      <c r="C239" s="23" t="s">
        <v>795</v>
      </c>
      <c r="D239" s="65" t="s">
        <v>441</v>
      </c>
      <c r="E239" s="24" t="s">
        <v>783</v>
      </c>
      <c r="F239" s="26">
        <v>10</v>
      </c>
      <c r="G239" s="26">
        <v>10</v>
      </c>
      <c r="H239" s="12">
        <v>49</v>
      </c>
      <c r="I239" s="12"/>
      <c r="J239" s="26" t="s">
        <v>17</v>
      </c>
      <c r="K239" s="23" t="s">
        <v>789</v>
      </c>
    </row>
    <row r="240" spans="1:11" x14ac:dyDescent="0.25">
      <c r="A240" s="11">
        <v>13</v>
      </c>
      <c r="B240" s="23" t="s">
        <v>689</v>
      </c>
      <c r="C240" s="23" t="s">
        <v>41</v>
      </c>
      <c r="D240" s="23" t="s">
        <v>199</v>
      </c>
      <c r="E240" s="24" t="s">
        <v>818</v>
      </c>
      <c r="F240" s="12">
        <v>10</v>
      </c>
      <c r="G240" s="12">
        <v>10</v>
      </c>
      <c r="H240" s="145">
        <v>49</v>
      </c>
      <c r="I240" s="146"/>
      <c r="J240" s="12" t="s">
        <v>17</v>
      </c>
      <c r="K240" s="24" t="s">
        <v>845</v>
      </c>
    </row>
    <row r="241" spans="1:11" x14ac:dyDescent="0.25">
      <c r="A241" s="11">
        <v>14</v>
      </c>
      <c r="B241" s="23" t="s">
        <v>1047</v>
      </c>
      <c r="C241" s="24" t="s">
        <v>1023</v>
      </c>
      <c r="D241" s="24" t="s">
        <v>49</v>
      </c>
      <c r="E241" s="69" t="s">
        <v>1044</v>
      </c>
      <c r="F241" s="25">
        <v>10</v>
      </c>
      <c r="G241" s="25">
        <v>10</v>
      </c>
      <c r="H241" s="26">
        <v>49</v>
      </c>
      <c r="I241" s="12"/>
      <c r="J241" s="26" t="s">
        <v>17</v>
      </c>
      <c r="K241" s="23" t="s">
        <v>1048</v>
      </c>
    </row>
    <row r="242" spans="1:11" x14ac:dyDescent="0.25">
      <c r="A242" s="11">
        <v>15</v>
      </c>
      <c r="B242" s="147" t="s">
        <v>126</v>
      </c>
      <c r="C242" s="147" t="s">
        <v>105</v>
      </c>
      <c r="D242" s="147" t="s">
        <v>114</v>
      </c>
      <c r="E242" s="24" t="s">
        <v>1137</v>
      </c>
      <c r="F242" s="31">
        <v>10</v>
      </c>
      <c r="G242" s="31">
        <v>10</v>
      </c>
      <c r="H242" s="31">
        <v>44</v>
      </c>
      <c r="I242" s="31"/>
      <c r="J242" s="31" t="s">
        <v>17</v>
      </c>
      <c r="K242" s="147" t="s">
        <v>1136</v>
      </c>
    </row>
    <row r="243" spans="1:11" x14ac:dyDescent="0.25">
      <c r="A243" s="11">
        <v>16</v>
      </c>
      <c r="B243" s="23" t="s">
        <v>330</v>
      </c>
      <c r="C243" s="65" t="s">
        <v>212</v>
      </c>
      <c r="D243" s="65" t="s">
        <v>125</v>
      </c>
      <c r="E243" s="24" t="s">
        <v>430</v>
      </c>
      <c r="F243" s="25">
        <v>10</v>
      </c>
      <c r="G243" s="25">
        <v>10</v>
      </c>
      <c r="H243" s="26">
        <v>42</v>
      </c>
      <c r="I243" s="12"/>
      <c r="J243" s="12" t="s">
        <v>57</v>
      </c>
      <c r="K243" s="65" t="s">
        <v>326</v>
      </c>
    </row>
    <row r="244" spans="1:11" x14ac:dyDescent="0.25">
      <c r="A244" s="11">
        <v>17</v>
      </c>
      <c r="B244" s="23" t="s">
        <v>331</v>
      </c>
      <c r="C244" s="65" t="s">
        <v>332</v>
      </c>
      <c r="D244" s="65" t="s">
        <v>160</v>
      </c>
      <c r="E244" s="24" t="s">
        <v>430</v>
      </c>
      <c r="F244" s="25">
        <v>10</v>
      </c>
      <c r="G244" s="25">
        <v>10</v>
      </c>
      <c r="H244" s="26">
        <v>42</v>
      </c>
      <c r="I244" s="12"/>
      <c r="J244" s="12" t="s">
        <v>57</v>
      </c>
      <c r="K244" s="65" t="s">
        <v>326</v>
      </c>
    </row>
    <row r="245" spans="1:11" x14ac:dyDescent="0.25">
      <c r="A245" s="11">
        <v>18</v>
      </c>
      <c r="B245" s="23" t="s">
        <v>333</v>
      </c>
      <c r="C245" s="65" t="s">
        <v>98</v>
      </c>
      <c r="D245" s="65" t="s">
        <v>62</v>
      </c>
      <c r="E245" s="24" t="s">
        <v>430</v>
      </c>
      <c r="F245" s="25">
        <v>10</v>
      </c>
      <c r="G245" s="25">
        <v>10</v>
      </c>
      <c r="H245" s="26">
        <v>42</v>
      </c>
      <c r="I245" s="12"/>
      <c r="J245" s="12" t="s">
        <v>57</v>
      </c>
      <c r="K245" s="65" t="s">
        <v>326</v>
      </c>
    </row>
    <row r="246" spans="1:11" x14ac:dyDescent="0.25">
      <c r="A246" s="11">
        <v>19</v>
      </c>
      <c r="B246" s="23" t="s">
        <v>334</v>
      </c>
      <c r="C246" s="65" t="s">
        <v>232</v>
      </c>
      <c r="D246" s="65" t="s">
        <v>16</v>
      </c>
      <c r="E246" s="24" t="s">
        <v>430</v>
      </c>
      <c r="F246" s="25">
        <v>10</v>
      </c>
      <c r="G246" s="25">
        <v>10</v>
      </c>
      <c r="H246" s="26">
        <v>42</v>
      </c>
      <c r="I246" s="12"/>
      <c r="J246" s="12" t="s">
        <v>57</v>
      </c>
      <c r="K246" s="65" t="s">
        <v>326</v>
      </c>
    </row>
    <row r="247" spans="1:11" x14ac:dyDescent="0.25">
      <c r="A247" s="11">
        <v>20</v>
      </c>
      <c r="B247" s="23" t="s">
        <v>696</v>
      </c>
      <c r="C247" s="24" t="s">
        <v>208</v>
      </c>
      <c r="D247" s="23" t="s">
        <v>228</v>
      </c>
      <c r="E247" s="24" t="s">
        <v>679</v>
      </c>
      <c r="F247" s="12">
        <v>10</v>
      </c>
      <c r="G247" s="12">
        <v>10</v>
      </c>
      <c r="H247" s="26">
        <v>42</v>
      </c>
      <c r="I247" s="12"/>
      <c r="J247" s="12" t="s">
        <v>242</v>
      </c>
      <c r="K247" s="24" t="s">
        <v>691</v>
      </c>
    </row>
    <row r="248" spans="1:11" x14ac:dyDescent="0.25">
      <c r="A248" s="11">
        <v>21</v>
      </c>
      <c r="B248" s="23" t="s">
        <v>697</v>
      </c>
      <c r="C248" s="24" t="s">
        <v>175</v>
      </c>
      <c r="D248" s="23" t="s">
        <v>201</v>
      </c>
      <c r="E248" s="24" t="s">
        <v>679</v>
      </c>
      <c r="F248" s="12">
        <v>10</v>
      </c>
      <c r="G248" s="12">
        <v>10</v>
      </c>
      <c r="H248" s="26">
        <v>42</v>
      </c>
      <c r="I248" s="12"/>
      <c r="J248" s="12" t="s">
        <v>242</v>
      </c>
      <c r="K248" s="24" t="s">
        <v>691</v>
      </c>
    </row>
    <row r="249" spans="1:11" x14ac:dyDescent="0.25">
      <c r="A249" s="11">
        <v>22</v>
      </c>
      <c r="B249" s="23" t="s">
        <v>698</v>
      </c>
      <c r="C249" s="24" t="s">
        <v>135</v>
      </c>
      <c r="D249" s="23" t="s">
        <v>202</v>
      </c>
      <c r="E249" s="24" t="s">
        <v>679</v>
      </c>
      <c r="F249" s="12">
        <v>10</v>
      </c>
      <c r="G249" s="12">
        <v>10</v>
      </c>
      <c r="H249" s="26">
        <v>42</v>
      </c>
      <c r="I249" s="12"/>
      <c r="J249" s="12" t="s">
        <v>242</v>
      </c>
      <c r="K249" s="24" t="s">
        <v>694</v>
      </c>
    </row>
    <row r="250" spans="1:11" x14ac:dyDescent="0.25">
      <c r="A250" s="11">
        <v>23</v>
      </c>
      <c r="B250" s="23" t="s">
        <v>699</v>
      </c>
      <c r="C250" s="24" t="s">
        <v>135</v>
      </c>
      <c r="D250" s="23" t="s">
        <v>171</v>
      </c>
      <c r="E250" s="24" t="s">
        <v>679</v>
      </c>
      <c r="F250" s="12">
        <v>10</v>
      </c>
      <c r="G250" s="12">
        <v>10</v>
      </c>
      <c r="H250" s="26">
        <v>42</v>
      </c>
      <c r="I250" s="12"/>
      <c r="J250" s="12" t="s">
        <v>242</v>
      </c>
      <c r="K250" s="24" t="s">
        <v>691</v>
      </c>
    </row>
    <row r="251" spans="1:11" x14ac:dyDescent="0.25">
      <c r="A251" s="11">
        <v>24</v>
      </c>
      <c r="B251" s="23" t="s">
        <v>700</v>
      </c>
      <c r="C251" s="24" t="s">
        <v>701</v>
      </c>
      <c r="D251" s="23" t="s">
        <v>52</v>
      </c>
      <c r="E251" s="24" t="s">
        <v>679</v>
      </c>
      <c r="F251" s="12">
        <v>10</v>
      </c>
      <c r="G251" s="12">
        <v>10</v>
      </c>
      <c r="H251" s="26">
        <v>42</v>
      </c>
      <c r="I251" s="12"/>
      <c r="J251" s="12" t="s">
        <v>242</v>
      </c>
      <c r="K251" s="24" t="s">
        <v>691</v>
      </c>
    </row>
    <row r="252" spans="1:11" x14ac:dyDescent="0.25">
      <c r="A252" s="11">
        <v>25</v>
      </c>
      <c r="B252" s="23" t="s">
        <v>702</v>
      </c>
      <c r="C252" s="24" t="s">
        <v>72</v>
      </c>
      <c r="D252" s="23" t="s">
        <v>51</v>
      </c>
      <c r="E252" s="24" t="s">
        <v>679</v>
      </c>
      <c r="F252" s="12">
        <v>10</v>
      </c>
      <c r="G252" s="12">
        <v>10</v>
      </c>
      <c r="H252" s="26">
        <v>42</v>
      </c>
      <c r="I252" s="12"/>
      <c r="J252" s="12" t="s">
        <v>242</v>
      </c>
      <c r="K252" s="24" t="s">
        <v>691</v>
      </c>
    </row>
    <row r="253" spans="1:11" x14ac:dyDescent="0.25">
      <c r="A253" s="11">
        <v>26</v>
      </c>
      <c r="B253" s="23" t="s">
        <v>703</v>
      </c>
      <c r="C253" s="24" t="s">
        <v>111</v>
      </c>
      <c r="D253" s="23" t="s">
        <v>62</v>
      </c>
      <c r="E253" s="24" t="s">
        <v>679</v>
      </c>
      <c r="F253" s="12">
        <v>10</v>
      </c>
      <c r="G253" s="12">
        <v>10</v>
      </c>
      <c r="H253" s="26">
        <v>42</v>
      </c>
      <c r="I253" s="12"/>
      <c r="J253" s="12" t="s">
        <v>242</v>
      </c>
      <c r="K253" s="24" t="s">
        <v>691</v>
      </c>
    </row>
    <row r="254" spans="1:11" x14ac:dyDescent="0.25">
      <c r="A254" s="11">
        <v>27</v>
      </c>
      <c r="B254" s="24" t="s">
        <v>800</v>
      </c>
      <c r="C254" s="24" t="s">
        <v>232</v>
      </c>
      <c r="D254" s="24" t="s">
        <v>104</v>
      </c>
      <c r="E254" s="24" t="s">
        <v>798</v>
      </c>
      <c r="F254" s="25">
        <v>10</v>
      </c>
      <c r="G254" s="25">
        <v>10</v>
      </c>
      <c r="H254" s="66">
        <v>42</v>
      </c>
      <c r="I254" s="12"/>
      <c r="J254" s="12" t="s">
        <v>22</v>
      </c>
      <c r="K254" s="24" t="s">
        <v>799</v>
      </c>
    </row>
    <row r="255" spans="1:11" x14ac:dyDescent="0.25">
      <c r="A255" s="11">
        <v>28</v>
      </c>
      <c r="B255" s="147" t="s">
        <v>1139</v>
      </c>
      <c r="C255" s="147" t="s">
        <v>64</v>
      </c>
      <c r="D255" s="147" t="s">
        <v>19</v>
      </c>
      <c r="E255" s="24" t="s">
        <v>1137</v>
      </c>
      <c r="F255" s="31">
        <v>10</v>
      </c>
      <c r="G255" s="31">
        <v>10</v>
      </c>
      <c r="H255" s="31">
        <v>42</v>
      </c>
      <c r="I255" s="31"/>
      <c r="J255" s="31" t="s">
        <v>22</v>
      </c>
      <c r="K255" s="147" t="s">
        <v>1136</v>
      </c>
    </row>
    <row r="256" spans="1:11" x14ac:dyDescent="0.25">
      <c r="A256" s="11">
        <v>29</v>
      </c>
      <c r="B256" s="147" t="s">
        <v>438</v>
      </c>
      <c r="C256" s="147" t="s">
        <v>671</v>
      </c>
      <c r="D256" s="147" t="s">
        <v>82</v>
      </c>
      <c r="E256" s="24" t="s">
        <v>1137</v>
      </c>
      <c r="F256" s="31">
        <v>10</v>
      </c>
      <c r="G256" s="31">
        <v>10</v>
      </c>
      <c r="H256" s="31">
        <v>42</v>
      </c>
      <c r="I256" s="31"/>
      <c r="J256" s="31" t="s">
        <v>22</v>
      </c>
      <c r="K256" s="147" t="s">
        <v>1136</v>
      </c>
    </row>
    <row r="257" spans="1:11" x14ac:dyDescent="0.25">
      <c r="A257" s="11">
        <v>30</v>
      </c>
      <c r="B257" s="147" t="s">
        <v>713</v>
      </c>
      <c r="C257" s="147" t="s">
        <v>121</v>
      </c>
      <c r="D257" s="147" t="s">
        <v>154</v>
      </c>
      <c r="E257" s="24" t="s">
        <v>1137</v>
      </c>
      <c r="F257" s="31">
        <v>10</v>
      </c>
      <c r="G257" s="31">
        <v>10</v>
      </c>
      <c r="H257" s="31">
        <v>42</v>
      </c>
      <c r="I257" s="31"/>
      <c r="J257" s="31" t="s">
        <v>22</v>
      </c>
      <c r="K257" s="147" t="s">
        <v>1136</v>
      </c>
    </row>
    <row r="258" spans="1:11" x14ac:dyDescent="0.25">
      <c r="A258" s="11">
        <v>31</v>
      </c>
      <c r="B258" s="23" t="s">
        <v>309</v>
      </c>
      <c r="C258" s="24" t="s">
        <v>24</v>
      </c>
      <c r="D258" s="24" t="s">
        <v>66</v>
      </c>
      <c r="E258" s="24" t="s">
        <v>429</v>
      </c>
      <c r="F258" s="12">
        <v>10</v>
      </c>
      <c r="G258" s="12">
        <v>10</v>
      </c>
      <c r="H258" s="26">
        <v>35</v>
      </c>
      <c r="I258" s="12"/>
      <c r="J258" s="27" t="s">
        <v>22</v>
      </c>
      <c r="K258" s="24" t="s">
        <v>284</v>
      </c>
    </row>
    <row r="259" spans="1:11" x14ac:dyDescent="0.25">
      <c r="A259" s="11">
        <v>32</v>
      </c>
      <c r="B259" s="23" t="s">
        <v>311</v>
      </c>
      <c r="C259" s="24" t="s">
        <v>204</v>
      </c>
      <c r="D259" s="24" t="s">
        <v>160</v>
      </c>
      <c r="E259" s="24" t="s">
        <v>429</v>
      </c>
      <c r="F259" s="12">
        <v>10</v>
      </c>
      <c r="G259" s="12">
        <v>10</v>
      </c>
      <c r="H259" s="26">
        <v>35</v>
      </c>
      <c r="I259" s="12"/>
      <c r="J259" s="27" t="s">
        <v>22</v>
      </c>
      <c r="K259" s="24" t="s">
        <v>287</v>
      </c>
    </row>
    <row r="260" spans="1:11" x14ac:dyDescent="0.25">
      <c r="A260" s="11">
        <v>33</v>
      </c>
      <c r="B260" s="24" t="s">
        <v>409</v>
      </c>
      <c r="C260" s="24" t="s">
        <v>204</v>
      </c>
      <c r="D260" s="24" t="s">
        <v>47</v>
      </c>
      <c r="E260" s="24" t="s">
        <v>431</v>
      </c>
      <c r="F260" s="12">
        <v>10</v>
      </c>
      <c r="G260" s="12">
        <v>10</v>
      </c>
      <c r="H260" s="26">
        <v>35</v>
      </c>
      <c r="I260" s="12"/>
      <c r="J260" s="12" t="s">
        <v>144</v>
      </c>
      <c r="K260" s="24" t="s">
        <v>365</v>
      </c>
    </row>
    <row r="261" spans="1:11" x14ac:dyDescent="0.25">
      <c r="A261" s="11">
        <v>34</v>
      </c>
      <c r="B261" s="24" t="s">
        <v>410</v>
      </c>
      <c r="C261" s="24" t="s">
        <v>24</v>
      </c>
      <c r="D261" s="24" t="s">
        <v>62</v>
      </c>
      <c r="E261" s="24" t="s">
        <v>431</v>
      </c>
      <c r="F261" s="12">
        <v>10</v>
      </c>
      <c r="G261" s="12">
        <v>10</v>
      </c>
      <c r="H261" s="26">
        <v>35</v>
      </c>
      <c r="I261" s="12"/>
      <c r="J261" s="12" t="s">
        <v>144</v>
      </c>
      <c r="K261" s="24" t="s">
        <v>365</v>
      </c>
    </row>
    <row r="262" spans="1:11" x14ac:dyDescent="0.25">
      <c r="A262" s="11">
        <v>35</v>
      </c>
      <c r="B262" s="23" t="s">
        <v>336</v>
      </c>
      <c r="C262" s="65" t="s">
        <v>337</v>
      </c>
      <c r="D262" s="65" t="s">
        <v>25</v>
      </c>
      <c r="E262" s="24" t="s">
        <v>430</v>
      </c>
      <c r="F262" s="25">
        <v>10</v>
      </c>
      <c r="G262" s="25">
        <v>10</v>
      </c>
      <c r="H262" s="26">
        <v>35</v>
      </c>
      <c r="I262" s="12"/>
      <c r="J262" s="12" t="s">
        <v>33</v>
      </c>
      <c r="K262" s="65" t="s">
        <v>326</v>
      </c>
    </row>
    <row r="263" spans="1:11" x14ac:dyDescent="0.25">
      <c r="A263" s="11">
        <v>36</v>
      </c>
      <c r="B263" s="23" t="s">
        <v>338</v>
      </c>
      <c r="C263" s="65" t="s">
        <v>339</v>
      </c>
      <c r="D263" s="65" t="s">
        <v>340</v>
      </c>
      <c r="E263" s="24" t="s">
        <v>430</v>
      </c>
      <c r="F263" s="25">
        <v>10</v>
      </c>
      <c r="G263" s="25">
        <v>10</v>
      </c>
      <c r="H263" s="26">
        <v>35</v>
      </c>
      <c r="I263" s="12"/>
      <c r="J263" s="12" t="s">
        <v>33</v>
      </c>
      <c r="K263" s="65" t="s">
        <v>326</v>
      </c>
    </row>
    <row r="264" spans="1:11" x14ac:dyDescent="0.25">
      <c r="A264" s="11">
        <v>37</v>
      </c>
      <c r="B264" s="23" t="s">
        <v>704</v>
      </c>
      <c r="C264" s="24" t="s">
        <v>139</v>
      </c>
      <c r="D264" s="23" t="s">
        <v>36</v>
      </c>
      <c r="E264" s="24" t="s">
        <v>679</v>
      </c>
      <c r="F264" s="12">
        <v>10</v>
      </c>
      <c r="G264" s="12">
        <v>10</v>
      </c>
      <c r="H264" s="26">
        <v>35</v>
      </c>
      <c r="I264" s="12"/>
      <c r="J264" s="12" t="s">
        <v>242</v>
      </c>
      <c r="K264" s="24" t="s">
        <v>691</v>
      </c>
    </row>
    <row r="265" spans="1:11" x14ac:dyDescent="0.25">
      <c r="A265" s="11">
        <v>38</v>
      </c>
      <c r="B265" s="23" t="s">
        <v>705</v>
      </c>
      <c r="C265" s="24" t="s">
        <v>239</v>
      </c>
      <c r="D265" s="23" t="s">
        <v>174</v>
      </c>
      <c r="E265" s="24" t="s">
        <v>679</v>
      </c>
      <c r="F265" s="12">
        <v>10</v>
      </c>
      <c r="G265" s="12">
        <v>10</v>
      </c>
      <c r="H265" s="26">
        <v>35</v>
      </c>
      <c r="I265" s="12"/>
      <c r="J265" s="12" t="s">
        <v>242</v>
      </c>
      <c r="K265" s="24" t="s">
        <v>694</v>
      </c>
    </row>
    <row r="266" spans="1:11" x14ac:dyDescent="0.25">
      <c r="A266" s="11">
        <v>39</v>
      </c>
      <c r="B266" s="23" t="s">
        <v>706</v>
      </c>
      <c r="C266" s="24" t="s">
        <v>18</v>
      </c>
      <c r="D266" s="23" t="s">
        <v>71</v>
      </c>
      <c r="E266" s="24" t="s">
        <v>679</v>
      </c>
      <c r="F266" s="12">
        <v>10</v>
      </c>
      <c r="G266" s="12">
        <v>10</v>
      </c>
      <c r="H266" s="26">
        <v>35</v>
      </c>
      <c r="I266" s="12"/>
      <c r="J266" s="12" t="s">
        <v>242</v>
      </c>
      <c r="K266" s="24" t="s">
        <v>691</v>
      </c>
    </row>
    <row r="267" spans="1:11" x14ac:dyDescent="0.25">
      <c r="A267" s="11">
        <v>40</v>
      </c>
      <c r="B267" s="23" t="s">
        <v>707</v>
      </c>
      <c r="C267" s="24" t="s">
        <v>24</v>
      </c>
      <c r="D267" s="23" t="s">
        <v>102</v>
      </c>
      <c r="E267" s="24" t="s">
        <v>679</v>
      </c>
      <c r="F267" s="12">
        <v>10</v>
      </c>
      <c r="G267" s="12">
        <v>10</v>
      </c>
      <c r="H267" s="26">
        <v>35</v>
      </c>
      <c r="I267" s="12"/>
      <c r="J267" s="12" t="s">
        <v>242</v>
      </c>
      <c r="K267" s="24" t="s">
        <v>691</v>
      </c>
    </row>
    <row r="268" spans="1:11" x14ac:dyDescent="0.25">
      <c r="A268" s="11">
        <v>41</v>
      </c>
      <c r="B268" s="23" t="s">
        <v>708</v>
      </c>
      <c r="C268" s="24" t="s">
        <v>69</v>
      </c>
      <c r="D268" s="23" t="s">
        <v>45</v>
      </c>
      <c r="E268" s="24" t="s">
        <v>679</v>
      </c>
      <c r="F268" s="12">
        <v>10</v>
      </c>
      <c r="G268" s="12">
        <v>10</v>
      </c>
      <c r="H268" s="26">
        <v>35</v>
      </c>
      <c r="I268" s="12"/>
      <c r="J268" s="12" t="s">
        <v>242</v>
      </c>
      <c r="K268" s="24" t="s">
        <v>691</v>
      </c>
    </row>
    <row r="269" spans="1:11" x14ac:dyDescent="0.25">
      <c r="A269" s="11">
        <v>42</v>
      </c>
      <c r="B269" s="23" t="s">
        <v>709</v>
      </c>
      <c r="C269" s="24" t="s">
        <v>422</v>
      </c>
      <c r="D269" s="23" t="s">
        <v>45</v>
      </c>
      <c r="E269" s="24" t="s">
        <v>679</v>
      </c>
      <c r="F269" s="12">
        <v>10</v>
      </c>
      <c r="G269" s="12">
        <v>10</v>
      </c>
      <c r="H269" s="26">
        <v>35</v>
      </c>
      <c r="I269" s="12"/>
      <c r="J269" s="12" t="s">
        <v>242</v>
      </c>
      <c r="K269" s="24" t="s">
        <v>691</v>
      </c>
    </row>
    <row r="270" spans="1:11" x14ac:dyDescent="0.25">
      <c r="A270" s="11">
        <v>43</v>
      </c>
      <c r="B270" s="23" t="s">
        <v>710</v>
      </c>
      <c r="C270" s="24" t="s">
        <v>150</v>
      </c>
      <c r="D270" s="23" t="s">
        <v>43</v>
      </c>
      <c r="E270" s="24" t="s">
        <v>679</v>
      </c>
      <c r="F270" s="12">
        <v>10</v>
      </c>
      <c r="G270" s="12">
        <v>10</v>
      </c>
      <c r="H270" s="26">
        <v>35</v>
      </c>
      <c r="I270" s="12"/>
      <c r="J270" s="12" t="s">
        <v>242</v>
      </c>
      <c r="K270" s="24" t="s">
        <v>691</v>
      </c>
    </row>
    <row r="271" spans="1:11" x14ac:dyDescent="0.25">
      <c r="A271" s="11">
        <v>44</v>
      </c>
      <c r="B271" s="23" t="s">
        <v>796</v>
      </c>
      <c r="C271" s="23" t="s">
        <v>193</v>
      </c>
      <c r="D271" s="65" t="s">
        <v>36</v>
      </c>
      <c r="E271" s="24" t="s">
        <v>783</v>
      </c>
      <c r="F271" s="26">
        <v>10</v>
      </c>
      <c r="G271" s="26">
        <v>10</v>
      </c>
      <c r="H271" s="12">
        <v>35</v>
      </c>
      <c r="I271" s="12"/>
      <c r="J271" s="26" t="s">
        <v>22</v>
      </c>
      <c r="K271" s="23" t="s">
        <v>789</v>
      </c>
    </row>
    <row r="272" spans="1:11" x14ac:dyDescent="0.25">
      <c r="A272" s="11">
        <v>45</v>
      </c>
      <c r="B272" s="24" t="s">
        <v>801</v>
      </c>
      <c r="C272" s="24" t="s">
        <v>18</v>
      </c>
      <c r="D272" s="24" t="s">
        <v>62</v>
      </c>
      <c r="E272" s="24" t="s">
        <v>798</v>
      </c>
      <c r="F272" s="25">
        <v>10</v>
      </c>
      <c r="G272" s="25">
        <v>10</v>
      </c>
      <c r="H272" s="12">
        <v>35</v>
      </c>
      <c r="I272" s="12"/>
      <c r="J272" s="12" t="s">
        <v>22</v>
      </c>
      <c r="K272" s="24" t="s">
        <v>799</v>
      </c>
    </row>
    <row r="273" spans="1:11" x14ac:dyDescent="0.25">
      <c r="A273" s="11">
        <v>46</v>
      </c>
      <c r="B273" s="24" t="s">
        <v>802</v>
      </c>
      <c r="C273" s="24" t="s">
        <v>268</v>
      </c>
      <c r="D273" s="24" t="s">
        <v>803</v>
      </c>
      <c r="E273" s="24" t="s">
        <v>798</v>
      </c>
      <c r="F273" s="25">
        <v>10</v>
      </c>
      <c r="G273" s="25">
        <v>10</v>
      </c>
      <c r="H273" s="12">
        <v>35</v>
      </c>
      <c r="I273" s="12"/>
      <c r="J273" s="12" t="s">
        <v>22</v>
      </c>
      <c r="K273" s="24" t="s">
        <v>799</v>
      </c>
    </row>
    <row r="274" spans="1:11" x14ac:dyDescent="0.25">
      <c r="A274" s="11">
        <v>47</v>
      </c>
      <c r="B274" s="23" t="s">
        <v>846</v>
      </c>
      <c r="C274" s="23" t="s">
        <v>135</v>
      </c>
      <c r="D274" s="23" t="s">
        <v>25</v>
      </c>
      <c r="E274" s="24" t="s">
        <v>818</v>
      </c>
      <c r="F274" s="12">
        <v>10</v>
      </c>
      <c r="G274" s="12">
        <v>10</v>
      </c>
      <c r="H274" s="145">
        <v>35</v>
      </c>
      <c r="I274" s="146"/>
      <c r="J274" s="12" t="s">
        <v>22</v>
      </c>
      <c r="K274" s="24" t="s">
        <v>845</v>
      </c>
    </row>
    <row r="275" spans="1:11" x14ac:dyDescent="0.25">
      <c r="A275" s="11">
        <v>48</v>
      </c>
      <c r="B275" s="147" t="s">
        <v>774</v>
      </c>
      <c r="C275" s="147" t="s">
        <v>72</v>
      </c>
      <c r="D275" s="147" t="s">
        <v>23</v>
      </c>
      <c r="E275" s="24" t="s">
        <v>856</v>
      </c>
      <c r="F275" s="31">
        <v>10</v>
      </c>
      <c r="G275" s="31">
        <v>10</v>
      </c>
      <c r="H275" s="31">
        <v>35</v>
      </c>
      <c r="I275" s="31"/>
      <c r="J275" s="31" t="s">
        <v>242</v>
      </c>
      <c r="K275" s="147" t="s">
        <v>860</v>
      </c>
    </row>
    <row r="276" spans="1:11" x14ac:dyDescent="0.25">
      <c r="A276" s="11">
        <v>49</v>
      </c>
      <c r="B276" s="23" t="s">
        <v>1049</v>
      </c>
      <c r="C276" s="24" t="s">
        <v>147</v>
      </c>
      <c r="D276" s="24" t="s">
        <v>71</v>
      </c>
      <c r="E276" s="69" t="s">
        <v>1044</v>
      </c>
      <c r="F276" s="25">
        <v>10</v>
      </c>
      <c r="G276" s="25">
        <v>10</v>
      </c>
      <c r="H276" s="26">
        <v>35</v>
      </c>
      <c r="I276" s="12"/>
      <c r="J276" s="26" t="s">
        <v>22</v>
      </c>
      <c r="K276" s="23" t="s">
        <v>1048</v>
      </c>
    </row>
    <row r="277" spans="1:11" x14ac:dyDescent="0.25">
      <c r="A277" s="11">
        <v>50</v>
      </c>
      <c r="B277" s="23" t="s">
        <v>1050</v>
      </c>
      <c r="C277" s="24" t="s">
        <v>147</v>
      </c>
      <c r="D277" s="24" t="s">
        <v>38</v>
      </c>
      <c r="E277" s="69" t="s">
        <v>1044</v>
      </c>
      <c r="F277" s="25">
        <v>10</v>
      </c>
      <c r="G277" s="25">
        <v>10</v>
      </c>
      <c r="H277" s="26">
        <v>35</v>
      </c>
      <c r="I277" s="12"/>
      <c r="J277" s="26" t="s">
        <v>22</v>
      </c>
      <c r="K277" s="23" t="s">
        <v>1048</v>
      </c>
    </row>
    <row r="278" spans="1:11" x14ac:dyDescent="0.25">
      <c r="A278" s="11">
        <v>51</v>
      </c>
      <c r="B278" s="147" t="s">
        <v>1117</v>
      </c>
      <c r="C278" s="147" t="s">
        <v>1118</v>
      </c>
      <c r="D278" s="147" t="s">
        <v>86</v>
      </c>
      <c r="E278" s="24" t="s">
        <v>1080</v>
      </c>
      <c r="F278" s="31">
        <v>10</v>
      </c>
      <c r="G278" s="31">
        <v>10</v>
      </c>
      <c r="H278" s="31">
        <v>35</v>
      </c>
      <c r="I278" s="31"/>
      <c r="J278" s="31" t="s">
        <v>22</v>
      </c>
      <c r="K278" s="147" t="s">
        <v>1082</v>
      </c>
    </row>
    <row r="279" spans="1:11" x14ac:dyDescent="0.25">
      <c r="A279" s="11">
        <v>52</v>
      </c>
      <c r="B279" s="147" t="s">
        <v>1119</v>
      </c>
      <c r="C279" s="147" t="s">
        <v>123</v>
      </c>
      <c r="D279" s="147" t="s">
        <v>16</v>
      </c>
      <c r="E279" s="24" t="s">
        <v>1080</v>
      </c>
      <c r="F279" s="31">
        <v>10</v>
      </c>
      <c r="G279" s="31">
        <v>10</v>
      </c>
      <c r="H279" s="31">
        <v>35</v>
      </c>
      <c r="I279" s="31"/>
      <c r="J279" s="31" t="s">
        <v>22</v>
      </c>
      <c r="K279" s="147" t="s">
        <v>1082</v>
      </c>
    </row>
    <row r="280" spans="1:11" x14ac:dyDescent="0.25">
      <c r="A280" s="11">
        <v>53</v>
      </c>
      <c r="B280" s="147" t="s">
        <v>1140</v>
      </c>
      <c r="C280" s="147" t="s">
        <v>46</v>
      </c>
      <c r="D280" s="147" t="s">
        <v>171</v>
      </c>
      <c r="E280" s="24" t="s">
        <v>1137</v>
      </c>
      <c r="F280" s="31">
        <v>10</v>
      </c>
      <c r="G280" s="31">
        <v>10</v>
      </c>
      <c r="H280" s="31">
        <v>35</v>
      </c>
      <c r="I280" s="31"/>
      <c r="J280" s="31" t="s">
        <v>22</v>
      </c>
      <c r="K280" s="147" t="s">
        <v>1136</v>
      </c>
    </row>
    <row r="281" spans="1:11" x14ac:dyDescent="0.25">
      <c r="A281" s="11">
        <v>54</v>
      </c>
      <c r="B281" s="147" t="s">
        <v>851</v>
      </c>
      <c r="C281" s="147" t="s">
        <v>53</v>
      </c>
      <c r="D281" s="147" t="s">
        <v>174</v>
      </c>
      <c r="E281" s="24" t="s">
        <v>1137</v>
      </c>
      <c r="F281" s="31">
        <v>10</v>
      </c>
      <c r="G281" s="31">
        <v>10</v>
      </c>
      <c r="H281" s="31">
        <v>35</v>
      </c>
      <c r="I281" s="31"/>
      <c r="J281" s="31" t="s">
        <v>22</v>
      </c>
      <c r="K281" s="147" t="s">
        <v>1136</v>
      </c>
    </row>
    <row r="282" spans="1:11" x14ac:dyDescent="0.25">
      <c r="A282" s="11">
        <v>55</v>
      </c>
      <c r="B282" s="147" t="s">
        <v>1141</v>
      </c>
      <c r="C282" s="147" t="s">
        <v>20</v>
      </c>
      <c r="D282" s="147" t="s">
        <v>104</v>
      </c>
      <c r="E282" s="24" t="s">
        <v>1137</v>
      </c>
      <c r="F282" s="31">
        <v>10</v>
      </c>
      <c r="G282" s="31">
        <v>10</v>
      </c>
      <c r="H282" s="31">
        <v>35</v>
      </c>
      <c r="I282" s="31"/>
      <c r="J282" s="31" t="s">
        <v>22</v>
      </c>
      <c r="K282" s="147" t="s">
        <v>1136</v>
      </c>
    </row>
    <row r="283" spans="1:11" x14ac:dyDescent="0.25">
      <c r="A283" s="11">
        <v>56</v>
      </c>
      <c r="B283" s="147" t="s">
        <v>1142</v>
      </c>
      <c r="C283" s="147" t="s">
        <v>399</v>
      </c>
      <c r="D283" s="147" t="s">
        <v>30</v>
      </c>
      <c r="E283" s="24" t="s">
        <v>1137</v>
      </c>
      <c r="F283" s="31">
        <v>10</v>
      </c>
      <c r="G283" s="31">
        <v>10</v>
      </c>
      <c r="H283" s="31">
        <v>35</v>
      </c>
      <c r="I283" s="31"/>
      <c r="J283" s="31" t="s">
        <v>22</v>
      </c>
      <c r="K283" s="147" t="s">
        <v>1136</v>
      </c>
    </row>
    <row r="284" spans="1:11" x14ac:dyDescent="0.25">
      <c r="A284" s="11">
        <v>57</v>
      </c>
      <c r="B284" s="23" t="s">
        <v>335</v>
      </c>
      <c r="C284" s="65" t="s">
        <v>41</v>
      </c>
      <c r="D284" s="65" t="s">
        <v>174</v>
      </c>
      <c r="E284" s="24" t="s">
        <v>430</v>
      </c>
      <c r="F284" s="25">
        <v>10</v>
      </c>
      <c r="G284" s="25">
        <v>10</v>
      </c>
      <c r="H284" s="26">
        <v>30</v>
      </c>
      <c r="I284" s="12"/>
      <c r="J284" s="12" t="s">
        <v>33</v>
      </c>
      <c r="K284" s="65" t="s">
        <v>326</v>
      </c>
    </row>
    <row r="285" spans="1:11" x14ac:dyDescent="0.25">
      <c r="A285" s="11">
        <v>58</v>
      </c>
      <c r="B285" s="23" t="s">
        <v>711</v>
      </c>
      <c r="C285" s="24" t="s">
        <v>61</v>
      </c>
      <c r="D285" s="23" t="s">
        <v>176</v>
      </c>
      <c r="E285" s="24" t="s">
        <v>679</v>
      </c>
      <c r="F285" s="12">
        <v>10</v>
      </c>
      <c r="G285" s="12">
        <v>10</v>
      </c>
      <c r="H285" s="26">
        <v>30</v>
      </c>
      <c r="I285" s="73"/>
      <c r="J285" s="12" t="s">
        <v>242</v>
      </c>
      <c r="K285" s="24" t="s">
        <v>691</v>
      </c>
    </row>
    <row r="286" spans="1:11" x14ac:dyDescent="0.25">
      <c r="A286" s="11">
        <v>59</v>
      </c>
      <c r="B286" s="147" t="s">
        <v>1143</v>
      </c>
      <c r="C286" s="147" t="s">
        <v>77</v>
      </c>
      <c r="D286" s="147" t="s">
        <v>149</v>
      </c>
      <c r="E286" s="24" t="s">
        <v>1137</v>
      </c>
      <c r="F286" s="31">
        <v>10</v>
      </c>
      <c r="G286" s="31">
        <v>10</v>
      </c>
      <c r="H286" s="31">
        <v>30</v>
      </c>
      <c r="I286" s="31"/>
      <c r="J286" s="31" t="s">
        <v>22</v>
      </c>
      <c r="K286" s="147" t="s">
        <v>1136</v>
      </c>
    </row>
    <row r="287" spans="1:11" x14ac:dyDescent="0.25">
      <c r="A287" s="29"/>
      <c r="B287" s="23"/>
      <c r="C287" s="24"/>
      <c r="D287" s="24"/>
      <c r="E287" s="24"/>
      <c r="F287" s="12"/>
      <c r="G287" s="12"/>
      <c r="H287" s="26"/>
      <c r="I287" s="12"/>
      <c r="J287" s="27"/>
      <c r="K287" s="24"/>
    </row>
    <row r="288" spans="1:11" x14ac:dyDescent="0.25">
      <c r="A288" s="29"/>
      <c r="B288" s="23"/>
      <c r="C288" s="24"/>
      <c r="D288" s="24"/>
      <c r="E288" s="24"/>
      <c r="F288" s="12"/>
      <c r="G288" s="12"/>
      <c r="H288" s="26"/>
      <c r="I288" s="12"/>
      <c r="J288" s="27"/>
      <c r="K288" s="24"/>
    </row>
    <row r="289" spans="1:11" x14ac:dyDescent="0.25">
      <c r="A289" s="29"/>
      <c r="B289" s="24"/>
      <c r="C289" s="24"/>
      <c r="D289" s="24"/>
      <c r="E289" s="24"/>
      <c r="F289" s="24"/>
      <c r="G289" s="24"/>
      <c r="H289" s="24"/>
      <c r="I289" s="24"/>
      <c r="J289" s="24"/>
      <c r="K289" s="24"/>
    </row>
    <row r="290" spans="1:11" x14ac:dyDescent="0.25">
      <c r="A290" s="30">
        <v>1</v>
      </c>
      <c r="B290" s="33" t="s">
        <v>315</v>
      </c>
      <c r="C290" s="33" t="s">
        <v>306</v>
      </c>
      <c r="D290" s="33" t="s">
        <v>51</v>
      </c>
      <c r="E290" s="33" t="s">
        <v>430</v>
      </c>
      <c r="F290" s="32">
        <v>11</v>
      </c>
      <c r="G290" s="32">
        <v>11</v>
      </c>
      <c r="H290" s="159">
        <v>49</v>
      </c>
      <c r="I290" s="34"/>
      <c r="J290" s="34" t="s">
        <v>17</v>
      </c>
      <c r="K290" s="33" t="s">
        <v>316</v>
      </c>
    </row>
    <row r="291" spans="1:11" x14ac:dyDescent="0.25">
      <c r="A291" s="30">
        <v>2</v>
      </c>
      <c r="B291" s="158" t="s">
        <v>1040</v>
      </c>
      <c r="C291" s="33" t="s">
        <v>41</v>
      </c>
      <c r="D291" s="33" t="s">
        <v>71</v>
      </c>
      <c r="E291" s="33" t="s">
        <v>1022</v>
      </c>
      <c r="F291" s="34">
        <v>11</v>
      </c>
      <c r="G291" s="32">
        <v>11</v>
      </c>
      <c r="H291" s="180">
        <v>49</v>
      </c>
      <c r="I291" s="34"/>
      <c r="J291" s="34" t="s">
        <v>17</v>
      </c>
      <c r="K291" s="33" t="s">
        <v>1033</v>
      </c>
    </row>
    <row r="292" spans="1:11" x14ac:dyDescent="0.25">
      <c r="A292" s="30">
        <v>3</v>
      </c>
      <c r="B292" s="158" t="s">
        <v>677</v>
      </c>
      <c r="C292" s="158" t="s">
        <v>678</v>
      </c>
      <c r="D292" s="33" t="s">
        <v>163</v>
      </c>
      <c r="E292" s="33" t="s">
        <v>679</v>
      </c>
      <c r="F292" s="34">
        <v>11</v>
      </c>
      <c r="G292" s="34">
        <v>11</v>
      </c>
      <c r="H292" s="166">
        <v>42</v>
      </c>
      <c r="I292" s="34"/>
      <c r="J292" s="34" t="s">
        <v>242</v>
      </c>
      <c r="K292" s="33" t="s">
        <v>680</v>
      </c>
    </row>
    <row r="293" spans="1:11" x14ac:dyDescent="0.25">
      <c r="A293" s="30">
        <v>4</v>
      </c>
      <c r="B293" s="158" t="s">
        <v>681</v>
      </c>
      <c r="C293" s="158" t="s">
        <v>262</v>
      </c>
      <c r="D293" s="33" t="s">
        <v>104</v>
      </c>
      <c r="E293" s="33" t="s">
        <v>679</v>
      </c>
      <c r="F293" s="34">
        <v>11</v>
      </c>
      <c r="G293" s="34">
        <v>11</v>
      </c>
      <c r="H293" s="166">
        <v>42</v>
      </c>
      <c r="I293" s="34"/>
      <c r="J293" s="34" t="s">
        <v>242</v>
      </c>
      <c r="K293" s="33" t="s">
        <v>680</v>
      </c>
    </row>
    <row r="294" spans="1:11" x14ac:dyDescent="0.25">
      <c r="A294" s="30">
        <v>5</v>
      </c>
      <c r="B294" s="158" t="s">
        <v>682</v>
      </c>
      <c r="C294" s="158" t="s">
        <v>165</v>
      </c>
      <c r="D294" s="33" t="s">
        <v>349</v>
      </c>
      <c r="E294" s="33" t="s">
        <v>679</v>
      </c>
      <c r="F294" s="34">
        <v>11</v>
      </c>
      <c r="G294" s="34">
        <v>11</v>
      </c>
      <c r="H294" s="166">
        <v>42</v>
      </c>
      <c r="I294" s="34"/>
      <c r="J294" s="34" t="s">
        <v>242</v>
      </c>
      <c r="K294" s="33" t="s">
        <v>680</v>
      </c>
    </row>
    <row r="295" spans="1:11" x14ac:dyDescent="0.25">
      <c r="A295" s="30">
        <v>6</v>
      </c>
      <c r="B295" s="158" t="s">
        <v>848</v>
      </c>
      <c r="C295" s="158" t="s">
        <v>373</v>
      </c>
      <c r="D295" s="158" t="s">
        <v>63</v>
      </c>
      <c r="E295" s="33" t="s">
        <v>818</v>
      </c>
      <c r="F295" s="34">
        <v>11</v>
      </c>
      <c r="G295" s="34">
        <v>11</v>
      </c>
      <c r="H295" s="180">
        <v>42</v>
      </c>
      <c r="I295" s="181"/>
      <c r="J295" s="34" t="s">
        <v>22</v>
      </c>
      <c r="K295" s="33" t="s">
        <v>845</v>
      </c>
    </row>
    <row r="296" spans="1:11" x14ac:dyDescent="0.25">
      <c r="A296" s="30">
        <v>7</v>
      </c>
      <c r="B296" s="158" t="s">
        <v>849</v>
      </c>
      <c r="C296" s="158" t="s">
        <v>61</v>
      </c>
      <c r="D296" s="158" t="s">
        <v>149</v>
      </c>
      <c r="E296" s="33" t="s">
        <v>818</v>
      </c>
      <c r="F296" s="34">
        <v>11</v>
      </c>
      <c r="G296" s="34">
        <v>11</v>
      </c>
      <c r="H296" s="180">
        <v>42</v>
      </c>
      <c r="I296" s="181"/>
      <c r="J296" s="34" t="s">
        <v>22</v>
      </c>
      <c r="K296" s="33" t="s">
        <v>845</v>
      </c>
    </row>
    <row r="297" spans="1:11" x14ac:dyDescent="0.25">
      <c r="A297" s="30">
        <v>8</v>
      </c>
      <c r="B297" s="171" t="s">
        <v>1043</v>
      </c>
      <c r="C297" s="182" t="s">
        <v>147</v>
      </c>
      <c r="D297" s="182" t="s">
        <v>63</v>
      </c>
      <c r="E297" s="161" t="s">
        <v>1044</v>
      </c>
      <c r="F297" s="32">
        <v>11</v>
      </c>
      <c r="G297" s="32">
        <v>11</v>
      </c>
      <c r="H297" s="159">
        <v>42</v>
      </c>
      <c r="I297" s="34"/>
      <c r="J297" s="159" t="s">
        <v>22</v>
      </c>
      <c r="K297" s="171" t="s">
        <v>1045</v>
      </c>
    </row>
    <row r="298" spans="1:11" x14ac:dyDescent="0.25">
      <c r="A298" s="30">
        <v>9</v>
      </c>
      <c r="B298" s="171" t="s">
        <v>1046</v>
      </c>
      <c r="C298" s="182" t="s">
        <v>15</v>
      </c>
      <c r="D298" s="182" t="s">
        <v>23</v>
      </c>
      <c r="E298" s="161" t="s">
        <v>1044</v>
      </c>
      <c r="F298" s="32">
        <v>11</v>
      </c>
      <c r="G298" s="32">
        <v>11</v>
      </c>
      <c r="H298" s="159">
        <v>42</v>
      </c>
      <c r="I298" s="34"/>
      <c r="J298" s="159" t="s">
        <v>22</v>
      </c>
      <c r="K298" s="171" t="s">
        <v>1045</v>
      </c>
    </row>
    <row r="299" spans="1:11" x14ac:dyDescent="0.25">
      <c r="A299" s="30">
        <v>10</v>
      </c>
      <c r="B299" s="158" t="s">
        <v>314</v>
      </c>
      <c r="C299" s="33" t="s">
        <v>61</v>
      </c>
      <c r="D299" s="33" t="s">
        <v>62</v>
      </c>
      <c r="E299" s="33" t="s">
        <v>429</v>
      </c>
      <c r="F299" s="34">
        <v>11</v>
      </c>
      <c r="G299" s="34">
        <v>11</v>
      </c>
      <c r="H299" s="166">
        <v>35</v>
      </c>
      <c r="I299" s="34"/>
      <c r="J299" s="34" t="s">
        <v>22</v>
      </c>
      <c r="K299" s="33" t="s">
        <v>284</v>
      </c>
    </row>
    <row r="300" spans="1:11" x14ac:dyDescent="0.25">
      <c r="A300" s="30">
        <v>11</v>
      </c>
      <c r="B300" s="33" t="s">
        <v>411</v>
      </c>
      <c r="C300" s="33" t="s">
        <v>18</v>
      </c>
      <c r="D300" s="33" t="s">
        <v>62</v>
      </c>
      <c r="E300" s="33" t="s">
        <v>431</v>
      </c>
      <c r="F300" s="34">
        <v>11</v>
      </c>
      <c r="G300" s="34">
        <v>11</v>
      </c>
      <c r="H300" s="34">
        <v>35</v>
      </c>
      <c r="I300" s="34"/>
      <c r="J300" s="34" t="s">
        <v>22</v>
      </c>
      <c r="K300" s="33" t="s">
        <v>382</v>
      </c>
    </row>
    <row r="301" spans="1:11" x14ac:dyDescent="0.25">
      <c r="A301" s="30">
        <v>12</v>
      </c>
      <c r="B301" s="158" t="s">
        <v>683</v>
      </c>
      <c r="C301" s="158" t="s">
        <v>54</v>
      </c>
      <c r="D301" s="33" t="s">
        <v>49</v>
      </c>
      <c r="E301" s="33" t="s">
        <v>679</v>
      </c>
      <c r="F301" s="34">
        <v>11</v>
      </c>
      <c r="G301" s="34">
        <v>11</v>
      </c>
      <c r="H301" s="166">
        <v>35</v>
      </c>
      <c r="I301" s="34"/>
      <c r="J301" s="34" t="s">
        <v>242</v>
      </c>
      <c r="K301" s="33" t="s">
        <v>680</v>
      </c>
    </row>
    <row r="302" spans="1:11" x14ac:dyDescent="0.25">
      <c r="A302" s="30">
        <v>13</v>
      </c>
      <c r="B302" s="158" t="s">
        <v>684</v>
      </c>
      <c r="C302" s="158" t="s">
        <v>399</v>
      </c>
      <c r="D302" s="33" t="s">
        <v>27</v>
      </c>
      <c r="E302" s="33" t="s">
        <v>679</v>
      </c>
      <c r="F302" s="34">
        <v>11</v>
      </c>
      <c r="G302" s="34">
        <v>11</v>
      </c>
      <c r="H302" s="166">
        <v>35</v>
      </c>
      <c r="I302" s="34"/>
      <c r="J302" s="34" t="s">
        <v>242</v>
      </c>
      <c r="K302" s="33" t="s">
        <v>680</v>
      </c>
    </row>
    <row r="303" spans="1:11" x14ac:dyDescent="0.25">
      <c r="A303" s="30">
        <v>14</v>
      </c>
      <c r="B303" s="158" t="s">
        <v>685</v>
      </c>
      <c r="C303" s="158" t="s">
        <v>148</v>
      </c>
      <c r="D303" s="33" t="s">
        <v>160</v>
      </c>
      <c r="E303" s="33" t="s">
        <v>679</v>
      </c>
      <c r="F303" s="34">
        <v>11</v>
      </c>
      <c r="G303" s="34">
        <v>11</v>
      </c>
      <c r="H303" s="166">
        <v>35</v>
      </c>
      <c r="I303" s="34"/>
      <c r="J303" s="34" t="s">
        <v>242</v>
      </c>
      <c r="K303" s="33" t="s">
        <v>680</v>
      </c>
    </row>
    <row r="304" spans="1:11" x14ac:dyDescent="0.25">
      <c r="A304" s="30">
        <v>15</v>
      </c>
      <c r="B304" s="158" t="s">
        <v>296</v>
      </c>
      <c r="C304" s="158" t="s">
        <v>128</v>
      </c>
      <c r="D304" s="33" t="s">
        <v>16</v>
      </c>
      <c r="E304" s="33" t="s">
        <v>679</v>
      </c>
      <c r="F304" s="34">
        <v>11</v>
      </c>
      <c r="G304" s="34">
        <v>11</v>
      </c>
      <c r="H304" s="166">
        <v>35</v>
      </c>
      <c r="I304" s="34"/>
      <c r="J304" s="34" t="s">
        <v>242</v>
      </c>
      <c r="K304" s="33" t="s">
        <v>680</v>
      </c>
    </row>
    <row r="305" spans="1:11" x14ac:dyDescent="0.25">
      <c r="A305" s="30">
        <v>16</v>
      </c>
      <c r="B305" s="158" t="s">
        <v>686</v>
      </c>
      <c r="C305" s="158" t="s">
        <v>20</v>
      </c>
      <c r="D305" s="33" t="s">
        <v>362</v>
      </c>
      <c r="E305" s="33" t="s">
        <v>679</v>
      </c>
      <c r="F305" s="34">
        <v>11</v>
      </c>
      <c r="G305" s="34">
        <v>11</v>
      </c>
      <c r="H305" s="166">
        <v>35</v>
      </c>
      <c r="I305" s="34"/>
      <c r="J305" s="34" t="s">
        <v>242</v>
      </c>
      <c r="K305" s="33" t="s">
        <v>680</v>
      </c>
    </row>
    <row r="306" spans="1:11" x14ac:dyDescent="0.25">
      <c r="A306" s="30">
        <v>17</v>
      </c>
      <c r="B306" s="158" t="s">
        <v>687</v>
      </c>
      <c r="C306" s="158" t="s">
        <v>77</v>
      </c>
      <c r="D306" s="33" t="s">
        <v>386</v>
      </c>
      <c r="E306" s="33" t="s">
        <v>679</v>
      </c>
      <c r="F306" s="34">
        <v>11</v>
      </c>
      <c r="G306" s="34">
        <v>11</v>
      </c>
      <c r="H306" s="166">
        <v>35</v>
      </c>
      <c r="I306" s="34"/>
      <c r="J306" s="34" t="s">
        <v>242</v>
      </c>
      <c r="K306" s="33" t="s">
        <v>680</v>
      </c>
    </row>
    <row r="307" spans="1:11" x14ac:dyDescent="0.25">
      <c r="A307" s="30">
        <v>18</v>
      </c>
      <c r="B307" s="33" t="s">
        <v>797</v>
      </c>
      <c r="C307" s="33" t="s">
        <v>18</v>
      </c>
      <c r="D307" s="33" t="s">
        <v>71</v>
      </c>
      <c r="E307" s="33" t="s">
        <v>798</v>
      </c>
      <c r="F307" s="32">
        <v>11</v>
      </c>
      <c r="G307" s="32">
        <v>11</v>
      </c>
      <c r="H307" s="34">
        <v>35</v>
      </c>
      <c r="I307" s="34"/>
      <c r="J307" s="34" t="s">
        <v>22</v>
      </c>
      <c r="K307" s="33" t="s">
        <v>799</v>
      </c>
    </row>
    <row r="308" spans="1:11" x14ac:dyDescent="0.25">
      <c r="A308" s="30">
        <v>19</v>
      </c>
      <c r="B308" s="158" t="s">
        <v>850</v>
      </c>
      <c r="C308" s="158" t="s">
        <v>175</v>
      </c>
      <c r="D308" s="158" t="s">
        <v>71</v>
      </c>
      <c r="E308" s="33" t="s">
        <v>818</v>
      </c>
      <c r="F308" s="34">
        <v>11</v>
      </c>
      <c r="G308" s="34">
        <v>11</v>
      </c>
      <c r="H308" s="180">
        <v>35</v>
      </c>
      <c r="I308" s="181"/>
      <c r="J308" s="34" t="s">
        <v>22</v>
      </c>
      <c r="K308" s="33" t="s">
        <v>845</v>
      </c>
    </row>
    <row r="309" spans="1:11" x14ac:dyDescent="0.25">
      <c r="A309" s="30">
        <v>20</v>
      </c>
      <c r="B309" s="183" t="s">
        <v>855</v>
      </c>
      <c r="C309" s="183" t="s">
        <v>498</v>
      </c>
      <c r="D309" s="183" t="s">
        <v>32</v>
      </c>
      <c r="E309" s="33" t="s">
        <v>856</v>
      </c>
      <c r="F309" s="184">
        <v>11</v>
      </c>
      <c r="G309" s="184">
        <v>11</v>
      </c>
      <c r="H309" s="184">
        <v>35</v>
      </c>
      <c r="I309" s="184"/>
      <c r="J309" s="184" t="s">
        <v>242</v>
      </c>
      <c r="K309" s="183" t="s">
        <v>857</v>
      </c>
    </row>
    <row r="310" spans="1:11" x14ac:dyDescent="0.25">
      <c r="A310" s="30">
        <v>21</v>
      </c>
      <c r="B310" s="183" t="s">
        <v>858</v>
      </c>
      <c r="C310" s="183" t="s">
        <v>18</v>
      </c>
      <c r="D310" s="183" t="s">
        <v>47</v>
      </c>
      <c r="E310" s="33" t="s">
        <v>856</v>
      </c>
      <c r="F310" s="184">
        <v>11</v>
      </c>
      <c r="G310" s="184">
        <v>11</v>
      </c>
      <c r="H310" s="184">
        <v>35</v>
      </c>
      <c r="I310" s="184"/>
      <c r="J310" s="184" t="s">
        <v>242</v>
      </c>
      <c r="K310" s="183" t="s">
        <v>857</v>
      </c>
    </row>
    <row r="311" spans="1:11" x14ac:dyDescent="0.25">
      <c r="A311" s="30">
        <v>22</v>
      </c>
      <c r="B311" s="183" t="s">
        <v>859</v>
      </c>
      <c r="C311" s="183" t="s">
        <v>54</v>
      </c>
      <c r="D311" s="183" t="s">
        <v>51</v>
      </c>
      <c r="E311" s="33" t="s">
        <v>856</v>
      </c>
      <c r="F311" s="184">
        <v>11</v>
      </c>
      <c r="G311" s="184">
        <v>11</v>
      </c>
      <c r="H311" s="184">
        <v>35</v>
      </c>
      <c r="I311" s="184"/>
      <c r="J311" s="184" t="s">
        <v>242</v>
      </c>
      <c r="K311" s="183" t="s">
        <v>857</v>
      </c>
    </row>
    <row r="312" spans="1:11" x14ac:dyDescent="0.25">
      <c r="A312" s="30">
        <v>23</v>
      </c>
      <c r="B312" s="158" t="s">
        <v>1041</v>
      </c>
      <c r="C312" s="33" t="s">
        <v>584</v>
      </c>
      <c r="D312" s="33" t="s">
        <v>66</v>
      </c>
      <c r="E312" s="33" t="s">
        <v>1022</v>
      </c>
      <c r="F312" s="34">
        <v>11</v>
      </c>
      <c r="G312" s="32">
        <v>11</v>
      </c>
      <c r="H312" s="180">
        <v>35</v>
      </c>
      <c r="I312" s="34"/>
      <c r="J312" s="34" t="s">
        <v>57</v>
      </c>
      <c r="K312" s="33" t="s">
        <v>1033</v>
      </c>
    </row>
    <row r="313" spans="1:11" x14ac:dyDescent="0.25">
      <c r="A313" s="30">
        <v>24</v>
      </c>
      <c r="B313" s="158" t="s">
        <v>1042</v>
      </c>
      <c r="C313" s="33" t="s">
        <v>564</v>
      </c>
      <c r="D313" s="33" t="s">
        <v>71</v>
      </c>
      <c r="E313" s="33" t="s">
        <v>1022</v>
      </c>
      <c r="F313" s="34">
        <v>11</v>
      </c>
      <c r="G313" s="32">
        <v>11</v>
      </c>
      <c r="H313" s="180">
        <v>35</v>
      </c>
      <c r="I313" s="34"/>
      <c r="J313" s="34" t="s">
        <v>57</v>
      </c>
      <c r="K313" s="33" t="s">
        <v>1033</v>
      </c>
    </row>
    <row r="314" spans="1:11" x14ac:dyDescent="0.25">
      <c r="A314" s="30">
        <v>25</v>
      </c>
      <c r="B314" s="183" t="s">
        <v>1135</v>
      </c>
      <c r="C314" s="183" t="s">
        <v>72</v>
      </c>
      <c r="D314" s="183" t="s">
        <v>16</v>
      </c>
      <c r="E314" s="33" t="s">
        <v>1137</v>
      </c>
      <c r="F314" s="184">
        <v>11</v>
      </c>
      <c r="G314" s="184">
        <v>11</v>
      </c>
      <c r="H314" s="184">
        <v>35</v>
      </c>
      <c r="I314" s="184"/>
      <c r="J314" s="184" t="s">
        <v>22</v>
      </c>
      <c r="K314" s="183" t="s">
        <v>1136</v>
      </c>
    </row>
    <row r="315" spans="1:11" x14ac:dyDescent="0.25">
      <c r="A315" s="30">
        <v>26</v>
      </c>
      <c r="B315" s="33" t="s">
        <v>317</v>
      </c>
      <c r="C315" s="33" t="s">
        <v>318</v>
      </c>
      <c r="D315" s="33" t="s">
        <v>319</v>
      </c>
      <c r="E315" s="33" t="s">
        <v>430</v>
      </c>
      <c r="F315" s="32">
        <v>11</v>
      </c>
      <c r="G315" s="32">
        <v>11</v>
      </c>
      <c r="H315" s="159">
        <v>31</v>
      </c>
      <c r="I315" s="34"/>
      <c r="J315" s="34" t="s">
        <v>57</v>
      </c>
      <c r="K315" s="33" t="s">
        <v>316</v>
      </c>
    </row>
    <row r="316" spans="1:11" x14ac:dyDescent="0.25">
      <c r="A316" s="2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x14ac:dyDescent="0.25">
      <c r="A317" s="2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x14ac:dyDescent="0.25">
      <c r="A318" s="2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</sheetData>
  <sortState ref="B2261:K2394">
    <sortCondition descending="1" ref="H2261:H2394"/>
  </sortState>
  <mergeCells count="2">
    <mergeCell ref="A1:I1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"/>
  <sheetViews>
    <sheetView workbookViewId="0">
      <selection activeCell="B202" sqref="B202:K207"/>
    </sheetView>
  </sheetViews>
  <sheetFormatPr defaultRowHeight="15" x14ac:dyDescent="0.25"/>
  <cols>
    <col min="1" max="1" width="5.7109375" customWidth="1"/>
    <col min="2" max="2" width="20" customWidth="1"/>
    <col min="3" max="3" width="20.85546875" customWidth="1"/>
    <col min="4" max="4" width="21.85546875" customWidth="1"/>
    <col min="5" max="5" width="26" customWidth="1"/>
    <col min="6" max="6" width="11.5703125" customWidth="1"/>
    <col min="7" max="7" width="12" customWidth="1"/>
    <col min="8" max="8" width="11.42578125" customWidth="1"/>
    <col min="9" max="9" width="10.140625" customWidth="1"/>
    <col min="10" max="10" width="20" customWidth="1"/>
    <col min="11" max="11" width="41" customWidth="1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25">
      <c r="A3" s="58" t="s">
        <v>13</v>
      </c>
      <c r="B3" s="58"/>
      <c r="C3" s="58"/>
      <c r="D3" s="58"/>
      <c r="E3" s="58"/>
      <c r="F3" s="58"/>
      <c r="G3" s="58"/>
      <c r="H3" s="58"/>
      <c r="I3" s="58"/>
    </row>
    <row r="4" spans="1:11" ht="60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10</v>
      </c>
      <c r="I4" s="1" t="s">
        <v>11</v>
      </c>
      <c r="J4" s="3" t="s">
        <v>12</v>
      </c>
      <c r="K4" s="1" t="s">
        <v>9</v>
      </c>
    </row>
    <row r="5" spans="1:11" x14ac:dyDescent="0.25">
      <c r="A5" s="11">
        <v>1</v>
      </c>
      <c r="B5" s="64" t="s">
        <v>601</v>
      </c>
      <c r="C5" s="64" t="s">
        <v>588</v>
      </c>
      <c r="D5" s="64" t="s">
        <v>587</v>
      </c>
      <c r="E5" s="24" t="s">
        <v>585</v>
      </c>
      <c r="F5" s="12">
        <v>7</v>
      </c>
      <c r="G5" s="12">
        <v>7</v>
      </c>
      <c r="H5" s="12">
        <v>49</v>
      </c>
      <c r="I5" s="12"/>
      <c r="J5" s="12" t="s">
        <v>17</v>
      </c>
      <c r="K5" s="24" t="s">
        <v>592</v>
      </c>
    </row>
    <row r="6" spans="1:11" x14ac:dyDescent="0.25">
      <c r="A6" s="11">
        <v>2</v>
      </c>
      <c r="B6" s="64" t="s">
        <v>602</v>
      </c>
      <c r="C6" s="64" t="s">
        <v>595</v>
      </c>
      <c r="D6" s="64" t="s">
        <v>594</v>
      </c>
      <c r="E6" s="24" t="s">
        <v>585</v>
      </c>
      <c r="F6" s="12">
        <v>7</v>
      </c>
      <c r="G6" s="12">
        <v>7</v>
      </c>
      <c r="H6" s="12">
        <v>49</v>
      </c>
      <c r="I6" s="12"/>
      <c r="J6" s="12" t="s">
        <v>17</v>
      </c>
      <c r="K6" s="24" t="s">
        <v>592</v>
      </c>
    </row>
    <row r="7" spans="1:11" x14ac:dyDescent="0.25">
      <c r="A7" s="11">
        <v>3</v>
      </c>
      <c r="B7" s="24" t="s">
        <v>623</v>
      </c>
      <c r="C7" s="24" t="s">
        <v>239</v>
      </c>
      <c r="D7" s="24" t="s">
        <v>112</v>
      </c>
      <c r="E7" s="24" t="s">
        <v>871</v>
      </c>
      <c r="F7" s="25">
        <v>7</v>
      </c>
      <c r="G7" s="25">
        <v>7</v>
      </c>
      <c r="H7" s="12">
        <v>49</v>
      </c>
      <c r="I7" s="12"/>
      <c r="J7" s="12" t="s">
        <v>17</v>
      </c>
      <c r="K7" s="24" t="s">
        <v>874</v>
      </c>
    </row>
    <row r="8" spans="1:11" x14ac:dyDescent="0.25">
      <c r="A8" s="11">
        <v>4</v>
      </c>
      <c r="B8" s="18" t="s">
        <v>963</v>
      </c>
      <c r="C8" s="65" t="s">
        <v>190</v>
      </c>
      <c r="D8" s="65" t="s">
        <v>27</v>
      </c>
      <c r="E8" s="24" t="s">
        <v>949</v>
      </c>
      <c r="F8" s="12">
        <v>7</v>
      </c>
      <c r="G8" s="12">
        <v>7</v>
      </c>
      <c r="H8" s="26">
        <v>49</v>
      </c>
      <c r="I8" s="12"/>
      <c r="J8" s="12" t="s">
        <v>17</v>
      </c>
      <c r="K8" s="65" t="s">
        <v>964</v>
      </c>
    </row>
    <row r="9" spans="1:11" x14ac:dyDescent="0.25">
      <c r="A9" s="11">
        <v>5</v>
      </c>
      <c r="B9" s="18" t="s">
        <v>999</v>
      </c>
      <c r="C9" s="18" t="s">
        <v>206</v>
      </c>
      <c r="D9" s="18" t="s">
        <v>101</v>
      </c>
      <c r="E9" s="24" t="s">
        <v>996</v>
      </c>
      <c r="F9" s="26">
        <v>7</v>
      </c>
      <c r="G9" s="26">
        <v>7</v>
      </c>
      <c r="H9" s="26">
        <v>49</v>
      </c>
      <c r="I9" s="26"/>
      <c r="J9" s="26" t="s">
        <v>17</v>
      </c>
      <c r="K9" s="18" t="s">
        <v>998</v>
      </c>
    </row>
    <row r="10" spans="1:11" x14ac:dyDescent="0.25">
      <c r="A10" s="11">
        <v>6</v>
      </c>
      <c r="B10" s="18" t="s">
        <v>1000</v>
      </c>
      <c r="C10" s="18" t="s">
        <v>39</v>
      </c>
      <c r="D10" s="18" t="s">
        <v>21</v>
      </c>
      <c r="E10" s="24" t="s">
        <v>996</v>
      </c>
      <c r="F10" s="26">
        <v>7</v>
      </c>
      <c r="G10" s="26">
        <v>7</v>
      </c>
      <c r="H10" s="26">
        <v>49</v>
      </c>
      <c r="I10" s="26"/>
      <c r="J10" s="26" t="s">
        <v>17</v>
      </c>
      <c r="K10" s="18" t="s">
        <v>998</v>
      </c>
    </row>
    <row r="11" spans="1:11" x14ac:dyDescent="0.25">
      <c r="A11" s="11">
        <v>7</v>
      </c>
      <c r="B11" s="24" t="s">
        <v>503</v>
      </c>
      <c r="C11" s="24" t="s">
        <v>105</v>
      </c>
      <c r="D11" s="24" t="s">
        <v>120</v>
      </c>
      <c r="E11" s="24" t="s">
        <v>512</v>
      </c>
      <c r="F11" s="12">
        <v>7</v>
      </c>
      <c r="G11" s="12">
        <v>7</v>
      </c>
      <c r="H11" s="12">
        <v>42</v>
      </c>
      <c r="I11" s="12"/>
      <c r="J11" s="12" t="s">
        <v>246</v>
      </c>
      <c r="K11" s="24" t="s">
        <v>504</v>
      </c>
    </row>
    <row r="12" spans="1:11" x14ac:dyDescent="0.25">
      <c r="A12" s="11">
        <v>8</v>
      </c>
      <c r="B12" s="19" t="s">
        <v>451</v>
      </c>
      <c r="C12" s="15" t="s">
        <v>64</v>
      </c>
      <c r="D12" s="15" t="s">
        <v>52</v>
      </c>
      <c r="E12" s="24" t="s">
        <v>502</v>
      </c>
      <c r="F12" s="16">
        <v>7</v>
      </c>
      <c r="G12" s="16">
        <v>7</v>
      </c>
      <c r="H12" s="17">
        <v>42</v>
      </c>
      <c r="I12" s="20"/>
      <c r="J12" s="16" t="s">
        <v>246</v>
      </c>
      <c r="K12" s="19" t="s">
        <v>446</v>
      </c>
    </row>
    <row r="13" spans="1:11" x14ac:dyDescent="0.25">
      <c r="A13" s="11">
        <v>9</v>
      </c>
      <c r="B13" s="19" t="s">
        <v>439</v>
      </c>
      <c r="C13" s="15" t="s">
        <v>361</v>
      </c>
      <c r="D13" s="15" t="s">
        <v>104</v>
      </c>
      <c r="E13" s="24" t="s">
        <v>502</v>
      </c>
      <c r="F13" s="16">
        <v>7</v>
      </c>
      <c r="G13" s="16">
        <v>7</v>
      </c>
      <c r="H13" s="17">
        <v>42</v>
      </c>
      <c r="I13" s="20"/>
      <c r="J13" s="16" t="s">
        <v>246</v>
      </c>
      <c r="K13" s="19" t="s">
        <v>446</v>
      </c>
    </row>
    <row r="14" spans="1:11" x14ac:dyDescent="0.25">
      <c r="A14" s="11">
        <v>10</v>
      </c>
      <c r="B14" s="23" t="s">
        <v>546</v>
      </c>
      <c r="C14" s="24" t="s">
        <v>180</v>
      </c>
      <c r="D14" s="24" t="s">
        <v>228</v>
      </c>
      <c r="E14" s="24" t="s">
        <v>536</v>
      </c>
      <c r="F14" s="25">
        <v>7</v>
      </c>
      <c r="G14" s="66">
        <v>7</v>
      </c>
      <c r="H14" s="12">
        <v>42</v>
      </c>
      <c r="I14" s="67"/>
      <c r="J14" s="12" t="s">
        <v>17</v>
      </c>
      <c r="K14" s="24" t="s">
        <v>545</v>
      </c>
    </row>
    <row r="15" spans="1:11" x14ac:dyDescent="0.25">
      <c r="A15" s="11">
        <v>11</v>
      </c>
      <c r="B15" s="64" t="s">
        <v>603</v>
      </c>
      <c r="C15" s="64" t="s">
        <v>586</v>
      </c>
      <c r="D15" s="64" t="s">
        <v>604</v>
      </c>
      <c r="E15" s="24" t="s">
        <v>585</v>
      </c>
      <c r="F15" s="12">
        <v>7</v>
      </c>
      <c r="G15" s="12">
        <v>7</v>
      </c>
      <c r="H15" s="12">
        <v>42</v>
      </c>
      <c r="I15" s="12"/>
      <c r="J15" s="12" t="s">
        <v>17</v>
      </c>
      <c r="K15" s="24" t="s">
        <v>592</v>
      </c>
    </row>
    <row r="16" spans="1:11" x14ac:dyDescent="0.25">
      <c r="A16" s="11">
        <v>12</v>
      </c>
      <c r="B16" s="64" t="s">
        <v>605</v>
      </c>
      <c r="C16" s="64" t="s">
        <v>147</v>
      </c>
      <c r="D16" s="64" t="s">
        <v>606</v>
      </c>
      <c r="E16" s="24" t="s">
        <v>585</v>
      </c>
      <c r="F16" s="12">
        <v>7</v>
      </c>
      <c r="G16" s="12">
        <v>7</v>
      </c>
      <c r="H16" s="12">
        <v>42</v>
      </c>
      <c r="I16" s="12"/>
      <c r="J16" s="12" t="s">
        <v>17</v>
      </c>
      <c r="K16" s="24" t="s">
        <v>592</v>
      </c>
    </row>
    <row r="17" spans="1:11" x14ac:dyDescent="0.25">
      <c r="A17" s="11">
        <v>13</v>
      </c>
      <c r="B17" s="24" t="s">
        <v>277</v>
      </c>
      <c r="C17" s="24" t="s">
        <v>123</v>
      </c>
      <c r="D17" s="24" t="s">
        <v>23</v>
      </c>
      <c r="E17" s="24" t="s">
        <v>871</v>
      </c>
      <c r="F17" s="25">
        <v>7</v>
      </c>
      <c r="G17" s="25">
        <v>7</v>
      </c>
      <c r="H17" s="12">
        <v>42</v>
      </c>
      <c r="I17" s="12"/>
      <c r="J17" s="12" t="s">
        <v>17</v>
      </c>
      <c r="K17" s="24" t="s">
        <v>874</v>
      </c>
    </row>
    <row r="18" spans="1:11" x14ac:dyDescent="0.25">
      <c r="A18" s="11">
        <v>14</v>
      </c>
      <c r="B18" s="68" t="s">
        <v>907</v>
      </c>
      <c r="C18" s="68" t="s">
        <v>321</v>
      </c>
      <c r="D18" s="68" t="s">
        <v>908</v>
      </c>
      <c r="E18" s="69" t="s">
        <v>886</v>
      </c>
      <c r="F18" s="25">
        <v>7</v>
      </c>
      <c r="G18" s="25">
        <v>7</v>
      </c>
      <c r="H18" s="25">
        <v>42</v>
      </c>
      <c r="I18" s="25"/>
      <c r="J18" s="25" t="s">
        <v>17</v>
      </c>
      <c r="K18" s="69" t="s">
        <v>887</v>
      </c>
    </row>
    <row r="19" spans="1:11" x14ac:dyDescent="0.25">
      <c r="A19" s="11">
        <v>15</v>
      </c>
      <c r="B19" s="68" t="s">
        <v>909</v>
      </c>
      <c r="C19" s="68" t="s">
        <v>567</v>
      </c>
      <c r="D19" s="68" t="s">
        <v>910</v>
      </c>
      <c r="E19" s="69" t="s">
        <v>886</v>
      </c>
      <c r="F19" s="25">
        <v>7</v>
      </c>
      <c r="G19" s="25">
        <v>7</v>
      </c>
      <c r="H19" s="25">
        <v>42</v>
      </c>
      <c r="I19" s="25"/>
      <c r="J19" s="25" t="s">
        <v>17</v>
      </c>
      <c r="K19" s="69" t="s">
        <v>887</v>
      </c>
    </row>
    <row r="20" spans="1:11" x14ac:dyDescent="0.25">
      <c r="A20" s="11">
        <v>16</v>
      </c>
      <c r="B20" s="24" t="s">
        <v>935</v>
      </c>
      <c r="C20" s="24" t="s">
        <v>936</v>
      </c>
      <c r="D20" s="24" t="s">
        <v>27</v>
      </c>
      <c r="E20" s="24" t="s">
        <v>934</v>
      </c>
      <c r="F20" s="25">
        <v>7</v>
      </c>
      <c r="G20" s="25">
        <v>7</v>
      </c>
      <c r="H20" s="35">
        <v>42</v>
      </c>
      <c r="I20" s="12"/>
      <c r="J20" s="12" t="s">
        <v>17</v>
      </c>
      <c r="K20" s="24" t="s">
        <v>937</v>
      </c>
    </row>
    <row r="21" spans="1:11" x14ac:dyDescent="0.25">
      <c r="A21" s="11">
        <v>17</v>
      </c>
      <c r="B21" s="18" t="s">
        <v>965</v>
      </c>
      <c r="C21" s="65" t="s">
        <v>124</v>
      </c>
      <c r="D21" s="65" t="s">
        <v>32</v>
      </c>
      <c r="E21" s="24" t="s">
        <v>949</v>
      </c>
      <c r="F21" s="12">
        <v>7</v>
      </c>
      <c r="G21" s="12">
        <v>7</v>
      </c>
      <c r="H21" s="26">
        <v>42</v>
      </c>
      <c r="I21" s="12"/>
      <c r="J21" s="12" t="s">
        <v>17</v>
      </c>
      <c r="K21" s="65" t="s">
        <v>964</v>
      </c>
    </row>
    <row r="22" spans="1:11" x14ac:dyDescent="0.25">
      <c r="A22" s="11">
        <v>18</v>
      </c>
      <c r="B22" s="18" t="s">
        <v>966</v>
      </c>
      <c r="C22" s="65" t="s">
        <v>266</v>
      </c>
      <c r="D22" s="65" t="s">
        <v>51</v>
      </c>
      <c r="E22" s="24" t="s">
        <v>949</v>
      </c>
      <c r="F22" s="12">
        <v>7</v>
      </c>
      <c r="G22" s="12">
        <v>7</v>
      </c>
      <c r="H22" s="26">
        <v>42</v>
      </c>
      <c r="I22" s="12"/>
      <c r="J22" s="12" t="s">
        <v>17</v>
      </c>
      <c r="K22" s="65" t="s">
        <v>964</v>
      </c>
    </row>
    <row r="23" spans="1:11" x14ac:dyDescent="0.25">
      <c r="A23" s="11">
        <v>19</v>
      </c>
      <c r="B23" s="24" t="s">
        <v>989</v>
      </c>
      <c r="C23" s="24" t="s">
        <v>584</v>
      </c>
      <c r="D23" s="24" t="s">
        <v>63</v>
      </c>
      <c r="E23" s="24" t="s">
        <v>976</v>
      </c>
      <c r="F23" s="12">
        <v>7</v>
      </c>
      <c r="G23" s="12">
        <v>7</v>
      </c>
      <c r="H23" s="12">
        <v>42</v>
      </c>
      <c r="I23" s="12"/>
      <c r="J23" s="12" t="s">
        <v>17</v>
      </c>
      <c r="K23" s="24" t="s">
        <v>990</v>
      </c>
    </row>
    <row r="24" spans="1:11" x14ac:dyDescent="0.25">
      <c r="A24" s="11">
        <v>20</v>
      </c>
      <c r="B24" s="18" t="s">
        <v>1001</v>
      </c>
      <c r="C24" s="18" t="s">
        <v>195</v>
      </c>
      <c r="D24" s="18" t="s">
        <v>49</v>
      </c>
      <c r="E24" s="24" t="s">
        <v>996</v>
      </c>
      <c r="F24" s="26">
        <v>7</v>
      </c>
      <c r="G24" s="26">
        <v>7</v>
      </c>
      <c r="H24" s="26">
        <v>42</v>
      </c>
      <c r="I24" s="26"/>
      <c r="J24" s="26" t="s">
        <v>17</v>
      </c>
      <c r="K24" s="18" t="s">
        <v>998</v>
      </c>
    </row>
    <row r="25" spans="1:11" x14ac:dyDescent="0.25">
      <c r="A25" s="11">
        <v>21</v>
      </c>
      <c r="B25" s="18" t="s">
        <v>1002</v>
      </c>
      <c r="C25" s="18" t="s">
        <v>79</v>
      </c>
      <c r="D25" s="18" t="s">
        <v>36</v>
      </c>
      <c r="E25" s="24" t="s">
        <v>996</v>
      </c>
      <c r="F25" s="26">
        <v>7</v>
      </c>
      <c r="G25" s="26">
        <v>7</v>
      </c>
      <c r="H25" s="26">
        <v>42</v>
      </c>
      <c r="I25" s="26"/>
      <c r="J25" s="26" t="s">
        <v>17</v>
      </c>
      <c r="K25" s="18" t="s">
        <v>998</v>
      </c>
    </row>
    <row r="26" spans="1:11" x14ac:dyDescent="0.25">
      <c r="A26" s="11">
        <v>22</v>
      </c>
      <c r="B26" s="24" t="s">
        <v>505</v>
      </c>
      <c r="C26" s="24" t="s">
        <v>65</v>
      </c>
      <c r="D26" s="24" t="s">
        <v>63</v>
      </c>
      <c r="E26" s="24" t="s">
        <v>512</v>
      </c>
      <c r="F26" s="12">
        <v>7</v>
      </c>
      <c r="G26" s="12">
        <v>7</v>
      </c>
      <c r="H26" s="12">
        <v>35</v>
      </c>
      <c r="I26" s="12"/>
      <c r="J26" s="12" t="s">
        <v>144</v>
      </c>
      <c r="K26" s="24" t="s">
        <v>504</v>
      </c>
    </row>
    <row r="27" spans="1:11" x14ac:dyDescent="0.25">
      <c r="A27" s="11">
        <v>23</v>
      </c>
      <c r="B27" s="24" t="s">
        <v>506</v>
      </c>
      <c r="C27" s="24" t="s">
        <v>278</v>
      </c>
      <c r="D27" s="24" t="s">
        <v>86</v>
      </c>
      <c r="E27" s="24" t="s">
        <v>512</v>
      </c>
      <c r="F27" s="12">
        <v>7</v>
      </c>
      <c r="G27" s="12">
        <v>7</v>
      </c>
      <c r="H27" s="12">
        <v>35</v>
      </c>
      <c r="I27" s="12"/>
      <c r="J27" s="12" t="s">
        <v>144</v>
      </c>
      <c r="K27" s="24" t="s">
        <v>507</v>
      </c>
    </row>
    <row r="28" spans="1:11" x14ac:dyDescent="0.25">
      <c r="A28" s="11">
        <v>24</v>
      </c>
      <c r="B28" s="24" t="s">
        <v>508</v>
      </c>
      <c r="C28" s="24" t="s">
        <v>44</v>
      </c>
      <c r="D28" s="24" t="s">
        <v>27</v>
      </c>
      <c r="E28" s="24" t="s">
        <v>512</v>
      </c>
      <c r="F28" s="12">
        <v>7</v>
      </c>
      <c r="G28" s="12">
        <v>7</v>
      </c>
      <c r="H28" s="12">
        <v>35</v>
      </c>
      <c r="I28" s="12"/>
      <c r="J28" s="12" t="s">
        <v>144</v>
      </c>
      <c r="K28" s="24" t="s">
        <v>504</v>
      </c>
    </row>
    <row r="29" spans="1:11" x14ac:dyDescent="0.25">
      <c r="A29" s="11">
        <v>25</v>
      </c>
      <c r="B29" s="24" t="s">
        <v>509</v>
      </c>
      <c r="C29" s="24" t="s">
        <v>105</v>
      </c>
      <c r="D29" s="24" t="s">
        <v>82</v>
      </c>
      <c r="E29" s="24" t="s">
        <v>512</v>
      </c>
      <c r="F29" s="12">
        <v>7</v>
      </c>
      <c r="G29" s="12">
        <v>7</v>
      </c>
      <c r="H29" s="12">
        <v>35</v>
      </c>
      <c r="I29" s="12"/>
      <c r="J29" s="12" t="s">
        <v>144</v>
      </c>
      <c r="K29" s="24" t="s">
        <v>510</v>
      </c>
    </row>
    <row r="30" spans="1:11" x14ac:dyDescent="0.25">
      <c r="A30" s="11">
        <v>26</v>
      </c>
      <c r="B30" s="19" t="s">
        <v>452</v>
      </c>
      <c r="C30" s="15" t="s">
        <v>77</v>
      </c>
      <c r="D30" s="15" t="s">
        <v>62</v>
      </c>
      <c r="E30" s="24" t="s">
        <v>502</v>
      </c>
      <c r="F30" s="16">
        <v>7</v>
      </c>
      <c r="G30" s="16">
        <v>7</v>
      </c>
      <c r="H30" s="17">
        <v>35</v>
      </c>
      <c r="I30" s="20"/>
      <c r="J30" s="16" t="s">
        <v>144</v>
      </c>
      <c r="K30" s="19" t="s">
        <v>446</v>
      </c>
    </row>
    <row r="31" spans="1:11" x14ac:dyDescent="0.25">
      <c r="A31" s="11">
        <v>27</v>
      </c>
      <c r="B31" s="19" t="s">
        <v>453</v>
      </c>
      <c r="C31" s="15" t="s">
        <v>44</v>
      </c>
      <c r="D31" s="15" t="s">
        <v>45</v>
      </c>
      <c r="E31" s="24" t="s">
        <v>502</v>
      </c>
      <c r="F31" s="16">
        <v>7</v>
      </c>
      <c r="G31" s="16">
        <v>7</v>
      </c>
      <c r="H31" s="17">
        <v>35</v>
      </c>
      <c r="I31" s="20"/>
      <c r="J31" s="16" t="s">
        <v>144</v>
      </c>
      <c r="K31" s="19" t="s">
        <v>446</v>
      </c>
    </row>
    <row r="32" spans="1:11" x14ac:dyDescent="0.25">
      <c r="A32" s="11">
        <v>28</v>
      </c>
      <c r="B32" s="19" t="s">
        <v>454</v>
      </c>
      <c r="C32" s="15" t="s">
        <v>455</v>
      </c>
      <c r="D32" s="15" t="s">
        <v>47</v>
      </c>
      <c r="E32" s="24" t="s">
        <v>502</v>
      </c>
      <c r="F32" s="16">
        <v>7</v>
      </c>
      <c r="G32" s="16">
        <v>7</v>
      </c>
      <c r="H32" s="17">
        <v>35</v>
      </c>
      <c r="I32" s="20"/>
      <c r="J32" s="16" t="s">
        <v>144</v>
      </c>
      <c r="K32" s="19" t="s">
        <v>446</v>
      </c>
    </row>
    <row r="33" spans="1:11" x14ac:dyDescent="0.25">
      <c r="A33" s="11">
        <v>29</v>
      </c>
      <c r="B33" s="19" t="s">
        <v>456</v>
      </c>
      <c r="C33" s="15" t="s">
        <v>262</v>
      </c>
      <c r="D33" s="15" t="s">
        <v>260</v>
      </c>
      <c r="E33" s="24" t="s">
        <v>502</v>
      </c>
      <c r="F33" s="16">
        <v>7</v>
      </c>
      <c r="G33" s="16">
        <v>7</v>
      </c>
      <c r="H33" s="17">
        <v>35</v>
      </c>
      <c r="I33" s="20"/>
      <c r="J33" s="16" t="s">
        <v>144</v>
      </c>
      <c r="K33" s="19" t="s">
        <v>446</v>
      </c>
    </row>
    <row r="34" spans="1:11" x14ac:dyDescent="0.25">
      <c r="A34" s="11">
        <v>30</v>
      </c>
      <c r="B34" s="23" t="s">
        <v>549</v>
      </c>
      <c r="C34" s="24" t="s">
        <v>48</v>
      </c>
      <c r="D34" s="24" t="s">
        <v>82</v>
      </c>
      <c r="E34" s="24" t="s">
        <v>536</v>
      </c>
      <c r="F34" s="25">
        <v>7</v>
      </c>
      <c r="G34" s="66">
        <v>7</v>
      </c>
      <c r="H34" s="12">
        <v>35</v>
      </c>
      <c r="I34" s="70"/>
      <c r="J34" s="12" t="s">
        <v>57</v>
      </c>
      <c r="K34" s="24" t="s">
        <v>545</v>
      </c>
    </row>
    <row r="35" spans="1:11" x14ac:dyDescent="0.25">
      <c r="A35" s="11">
        <v>31</v>
      </c>
      <c r="B35" s="69" t="s">
        <v>575</v>
      </c>
      <c r="C35" s="69" t="s">
        <v>399</v>
      </c>
      <c r="D35" s="69" t="s">
        <v>47</v>
      </c>
      <c r="E35" s="24" t="s">
        <v>561</v>
      </c>
      <c r="F35" s="25">
        <v>7</v>
      </c>
      <c r="G35" s="25">
        <v>7</v>
      </c>
      <c r="H35" s="25">
        <v>35</v>
      </c>
      <c r="I35" s="71"/>
      <c r="J35" s="25" t="s">
        <v>57</v>
      </c>
      <c r="K35" s="72" t="s">
        <v>576</v>
      </c>
    </row>
    <row r="36" spans="1:11" x14ac:dyDescent="0.25">
      <c r="A36" s="11">
        <v>32</v>
      </c>
      <c r="B36" s="64" t="s">
        <v>607</v>
      </c>
      <c r="C36" s="64" t="s">
        <v>608</v>
      </c>
      <c r="D36" s="24" t="s">
        <v>609</v>
      </c>
      <c r="E36" s="24" t="s">
        <v>585</v>
      </c>
      <c r="F36" s="12">
        <v>7</v>
      </c>
      <c r="G36" s="12">
        <v>7</v>
      </c>
      <c r="H36" s="12">
        <v>35</v>
      </c>
      <c r="I36" s="12"/>
      <c r="J36" s="12" t="s">
        <v>22</v>
      </c>
      <c r="K36" s="24" t="s">
        <v>592</v>
      </c>
    </row>
    <row r="37" spans="1:11" x14ac:dyDescent="0.25">
      <c r="A37" s="11">
        <v>33</v>
      </c>
      <c r="B37" s="64" t="s">
        <v>610</v>
      </c>
      <c r="C37" s="64" t="s">
        <v>595</v>
      </c>
      <c r="D37" s="64" t="s">
        <v>611</v>
      </c>
      <c r="E37" s="24" t="s">
        <v>585</v>
      </c>
      <c r="F37" s="12">
        <v>7</v>
      </c>
      <c r="G37" s="12">
        <v>7</v>
      </c>
      <c r="H37" s="12">
        <v>35</v>
      </c>
      <c r="I37" s="12"/>
      <c r="J37" s="12" t="s">
        <v>22</v>
      </c>
      <c r="K37" s="24" t="s">
        <v>592</v>
      </c>
    </row>
    <row r="38" spans="1:11" x14ac:dyDescent="0.25">
      <c r="A38" s="11">
        <v>34</v>
      </c>
      <c r="B38" s="24" t="s">
        <v>875</v>
      </c>
      <c r="C38" s="24" t="s">
        <v>249</v>
      </c>
      <c r="D38" s="24" t="s">
        <v>63</v>
      </c>
      <c r="E38" s="24" t="s">
        <v>871</v>
      </c>
      <c r="F38" s="25">
        <v>7</v>
      </c>
      <c r="G38" s="25">
        <v>7</v>
      </c>
      <c r="H38" s="12">
        <v>35</v>
      </c>
      <c r="I38" s="12"/>
      <c r="J38" s="12" t="s">
        <v>22</v>
      </c>
      <c r="K38" s="24" t="s">
        <v>874</v>
      </c>
    </row>
    <row r="39" spans="1:11" x14ac:dyDescent="0.25">
      <c r="A39" s="11">
        <v>35</v>
      </c>
      <c r="B39" s="24" t="s">
        <v>877</v>
      </c>
      <c r="C39" s="24" t="s">
        <v>239</v>
      </c>
      <c r="D39" s="24" t="s">
        <v>38</v>
      </c>
      <c r="E39" s="24" t="s">
        <v>871</v>
      </c>
      <c r="F39" s="25">
        <v>7</v>
      </c>
      <c r="G39" s="25">
        <v>7</v>
      </c>
      <c r="H39" s="12">
        <v>35</v>
      </c>
      <c r="I39" s="12"/>
      <c r="J39" s="12" t="s">
        <v>22</v>
      </c>
      <c r="K39" s="24" t="s">
        <v>874</v>
      </c>
    </row>
    <row r="40" spans="1:11" x14ac:dyDescent="0.25">
      <c r="A40" s="11">
        <v>36</v>
      </c>
      <c r="B40" s="68" t="s">
        <v>911</v>
      </c>
      <c r="C40" s="68" t="s">
        <v>911</v>
      </c>
      <c r="D40" s="68" t="s">
        <v>912</v>
      </c>
      <c r="E40" s="69" t="s">
        <v>886</v>
      </c>
      <c r="F40" s="25">
        <v>7</v>
      </c>
      <c r="G40" s="25">
        <v>7</v>
      </c>
      <c r="H40" s="25">
        <v>35</v>
      </c>
      <c r="I40" s="25"/>
      <c r="J40" s="25" t="s">
        <v>22</v>
      </c>
      <c r="K40" s="69" t="s">
        <v>887</v>
      </c>
    </row>
    <row r="41" spans="1:11" x14ac:dyDescent="0.25">
      <c r="A41" s="11">
        <v>37</v>
      </c>
      <c r="B41" s="68" t="s">
        <v>913</v>
      </c>
      <c r="C41" s="68" t="s">
        <v>197</v>
      </c>
      <c r="D41" s="68" t="s">
        <v>117</v>
      </c>
      <c r="E41" s="69" t="s">
        <v>886</v>
      </c>
      <c r="F41" s="25">
        <v>7</v>
      </c>
      <c r="G41" s="25">
        <v>7</v>
      </c>
      <c r="H41" s="25">
        <v>35</v>
      </c>
      <c r="I41" s="25"/>
      <c r="J41" s="25" t="s">
        <v>22</v>
      </c>
      <c r="K41" s="69" t="s">
        <v>887</v>
      </c>
    </row>
    <row r="42" spans="1:11" x14ac:dyDescent="0.25">
      <c r="A42" s="11">
        <v>38</v>
      </c>
      <c r="B42" s="68" t="s">
        <v>914</v>
      </c>
      <c r="C42" s="68" t="s">
        <v>254</v>
      </c>
      <c r="D42" s="68" t="s">
        <v>362</v>
      </c>
      <c r="E42" s="69" t="s">
        <v>886</v>
      </c>
      <c r="F42" s="25">
        <v>7</v>
      </c>
      <c r="G42" s="25">
        <v>7</v>
      </c>
      <c r="H42" s="25">
        <v>35</v>
      </c>
      <c r="I42" s="25"/>
      <c r="J42" s="25" t="s">
        <v>22</v>
      </c>
      <c r="K42" s="69" t="s">
        <v>887</v>
      </c>
    </row>
    <row r="43" spans="1:11" x14ac:dyDescent="0.25">
      <c r="A43" s="11">
        <v>39</v>
      </c>
      <c r="B43" s="68" t="s">
        <v>915</v>
      </c>
      <c r="C43" s="68" t="s">
        <v>649</v>
      </c>
      <c r="D43" s="68" t="s">
        <v>320</v>
      </c>
      <c r="E43" s="69" t="s">
        <v>886</v>
      </c>
      <c r="F43" s="25">
        <v>7</v>
      </c>
      <c r="G43" s="25">
        <v>7</v>
      </c>
      <c r="H43" s="25">
        <v>35</v>
      </c>
      <c r="I43" s="25"/>
      <c r="J43" s="25" t="s">
        <v>22</v>
      </c>
      <c r="K43" s="69" t="s">
        <v>887</v>
      </c>
    </row>
    <row r="44" spans="1:11" x14ac:dyDescent="0.25">
      <c r="A44" s="11">
        <v>40</v>
      </c>
      <c r="B44" s="68" t="s">
        <v>916</v>
      </c>
      <c r="C44" s="68" t="s">
        <v>650</v>
      </c>
      <c r="D44" s="68" t="s">
        <v>593</v>
      </c>
      <c r="E44" s="69" t="s">
        <v>886</v>
      </c>
      <c r="F44" s="25">
        <v>7</v>
      </c>
      <c r="G44" s="25">
        <v>7</v>
      </c>
      <c r="H44" s="25">
        <v>35</v>
      </c>
      <c r="I44" s="25"/>
      <c r="J44" s="25" t="s">
        <v>22</v>
      </c>
      <c r="K44" s="69" t="s">
        <v>887</v>
      </c>
    </row>
    <row r="45" spans="1:11" x14ac:dyDescent="0.25">
      <c r="A45" s="11">
        <v>41</v>
      </c>
      <c r="B45" s="68" t="s">
        <v>917</v>
      </c>
      <c r="C45" s="68" t="s">
        <v>918</v>
      </c>
      <c r="D45" s="68" t="s">
        <v>202</v>
      </c>
      <c r="E45" s="69" t="s">
        <v>886</v>
      </c>
      <c r="F45" s="25">
        <v>7</v>
      </c>
      <c r="G45" s="25">
        <v>7</v>
      </c>
      <c r="H45" s="25">
        <v>35</v>
      </c>
      <c r="I45" s="25"/>
      <c r="J45" s="25" t="s">
        <v>22</v>
      </c>
      <c r="K45" s="69" t="s">
        <v>887</v>
      </c>
    </row>
    <row r="46" spans="1:11" x14ac:dyDescent="0.25">
      <c r="A46" s="11">
        <v>42</v>
      </c>
      <c r="B46" s="24" t="s">
        <v>938</v>
      </c>
      <c r="C46" s="24" t="s">
        <v>175</v>
      </c>
      <c r="D46" s="24" t="s">
        <v>171</v>
      </c>
      <c r="E46" s="24" t="s">
        <v>934</v>
      </c>
      <c r="F46" s="12">
        <v>7</v>
      </c>
      <c r="G46" s="12">
        <v>7</v>
      </c>
      <c r="H46" s="35">
        <v>35</v>
      </c>
      <c r="I46" s="12"/>
      <c r="J46" s="12" t="s">
        <v>28</v>
      </c>
      <c r="K46" s="24" t="s">
        <v>937</v>
      </c>
    </row>
    <row r="47" spans="1:11" x14ac:dyDescent="0.25">
      <c r="A47" s="11">
        <v>43</v>
      </c>
      <c r="B47" s="24" t="s">
        <v>939</v>
      </c>
      <c r="C47" s="24" t="s">
        <v>940</v>
      </c>
      <c r="D47" s="24" t="s">
        <v>21</v>
      </c>
      <c r="E47" s="24" t="s">
        <v>934</v>
      </c>
      <c r="F47" s="12">
        <v>7</v>
      </c>
      <c r="G47" s="12">
        <v>7</v>
      </c>
      <c r="H47" s="12">
        <v>35</v>
      </c>
      <c r="I47" s="12"/>
      <c r="J47" s="12" t="s">
        <v>28</v>
      </c>
      <c r="K47" s="24" t="s">
        <v>937</v>
      </c>
    </row>
    <row r="48" spans="1:11" x14ac:dyDescent="0.25">
      <c r="A48" s="11">
        <v>44</v>
      </c>
      <c r="B48" s="18" t="s">
        <v>967</v>
      </c>
      <c r="C48" s="65" t="s">
        <v>921</v>
      </c>
      <c r="D48" s="65" t="s">
        <v>32</v>
      </c>
      <c r="E48" s="24" t="s">
        <v>949</v>
      </c>
      <c r="F48" s="12">
        <v>7</v>
      </c>
      <c r="G48" s="12">
        <v>7</v>
      </c>
      <c r="H48" s="26">
        <v>35</v>
      </c>
      <c r="I48" s="12"/>
      <c r="J48" s="12" t="s">
        <v>22</v>
      </c>
      <c r="K48" s="65" t="s">
        <v>964</v>
      </c>
    </row>
    <row r="49" spans="1:11" x14ac:dyDescent="0.25">
      <c r="A49" s="11">
        <v>45</v>
      </c>
      <c r="B49" s="24" t="s">
        <v>971</v>
      </c>
      <c r="C49" s="24" t="s">
        <v>200</v>
      </c>
      <c r="D49" s="24" t="s">
        <v>30</v>
      </c>
      <c r="E49" s="24" t="s">
        <v>970</v>
      </c>
      <c r="F49" s="12">
        <v>7</v>
      </c>
      <c r="G49" s="12">
        <v>7</v>
      </c>
      <c r="H49" s="12">
        <v>35</v>
      </c>
      <c r="I49" s="73"/>
      <c r="J49" s="12" t="s">
        <v>22</v>
      </c>
      <c r="K49" s="24" t="s">
        <v>973</v>
      </c>
    </row>
    <row r="50" spans="1:11" x14ac:dyDescent="0.25">
      <c r="A50" s="11">
        <v>46</v>
      </c>
      <c r="B50" s="24" t="s">
        <v>974</v>
      </c>
      <c r="C50" s="24" t="s">
        <v>130</v>
      </c>
      <c r="D50" s="24" t="s">
        <v>302</v>
      </c>
      <c r="E50" s="24" t="s">
        <v>970</v>
      </c>
      <c r="F50" s="12">
        <v>7</v>
      </c>
      <c r="G50" s="12">
        <v>7</v>
      </c>
      <c r="H50" s="12">
        <v>35</v>
      </c>
      <c r="I50" s="73"/>
      <c r="J50" s="12" t="s">
        <v>22</v>
      </c>
      <c r="K50" s="24" t="s">
        <v>973</v>
      </c>
    </row>
    <row r="51" spans="1:11" x14ac:dyDescent="0.25">
      <c r="A51" s="11">
        <v>47</v>
      </c>
      <c r="B51" s="24" t="s">
        <v>991</v>
      </c>
      <c r="C51" s="24" t="s">
        <v>364</v>
      </c>
      <c r="D51" s="24" t="s">
        <v>457</v>
      </c>
      <c r="E51" s="24" t="s">
        <v>976</v>
      </c>
      <c r="F51" s="12">
        <v>7</v>
      </c>
      <c r="G51" s="12">
        <v>7</v>
      </c>
      <c r="H51" s="12">
        <v>35</v>
      </c>
      <c r="I51" s="12"/>
      <c r="J51" s="12" t="s">
        <v>22</v>
      </c>
      <c r="K51" s="24" t="s">
        <v>990</v>
      </c>
    </row>
    <row r="52" spans="1:11" x14ac:dyDescent="0.25">
      <c r="A52" s="11">
        <v>48</v>
      </c>
      <c r="B52" s="24" t="s">
        <v>992</v>
      </c>
      <c r="C52" s="24" t="s">
        <v>993</v>
      </c>
      <c r="D52" s="24" t="s">
        <v>189</v>
      </c>
      <c r="E52" s="24" t="s">
        <v>976</v>
      </c>
      <c r="F52" s="12">
        <v>7</v>
      </c>
      <c r="G52" s="12">
        <v>7</v>
      </c>
      <c r="H52" s="12">
        <v>35</v>
      </c>
      <c r="I52" s="12"/>
      <c r="J52" s="12" t="s">
        <v>22</v>
      </c>
      <c r="K52" s="24" t="s">
        <v>990</v>
      </c>
    </row>
    <row r="53" spans="1:11" x14ac:dyDescent="0.25">
      <c r="A53" s="11">
        <v>49</v>
      </c>
      <c r="B53" s="18" t="s">
        <v>1003</v>
      </c>
      <c r="C53" s="18" t="s">
        <v>65</v>
      </c>
      <c r="D53" s="18" t="s">
        <v>71</v>
      </c>
      <c r="E53" s="24" t="s">
        <v>996</v>
      </c>
      <c r="F53" s="26">
        <v>7</v>
      </c>
      <c r="G53" s="26">
        <v>7</v>
      </c>
      <c r="H53" s="26">
        <v>35</v>
      </c>
      <c r="I53" s="26"/>
      <c r="J53" s="26" t="s">
        <v>22</v>
      </c>
      <c r="K53" s="18" t="s">
        <v>997</v>
      </c>
    </row>
    <row r="54" spans="1:11" x14ac:dyDescent="0.25">
      <c r="A54" s="11">
        <v>50</v>
      </c>
      <c r="B54" s="18" t="s">
        <v>1004</v>
      </c>
      <c r="C54" s="18" t="s">
        <v>53</v>
      </c>
      <c r="D54" s="18" t="s">
        <v>189</v>
      </c>
      <c r="E54" s="24" t="s">
        <v>996</v>
      </c>
      <c r="F54" s="26">
        <v>7</v>
      </c>
      <c r="G54" s="26">
        <v>7</v>
      </c>
      <c r="H54" s="26">
        <v>35</v>
      </c>
      <c r="I54" s="26"/>
      <c r="J54" s="26" t="s">
        <v>22</v>
      </c>
      <c r="K54" s="18" t="s">
        <v>998</v>
      </c>
    </row>
    <row r="55" spans="1:11" x14ac:dyDescent="0.25">
      <c r="A55" s="11">
        <v>51</v>
      </c>
      <c r="B55" s="18" t="s">
        <v>1005</v>
      </c>
      <c r="C55" s="18" t="s">
        <v>65</v>
      </c>
      <c r="D55" s="18" t="s">
        <v>62</v>
      </c>
      <c r="E55" s="24" t="s">
        <v>996</v>
      </c>
      <c r="F55" s="26">
        <v>7</v>
      </c>
      <c r="G55" s="26">
        <v>7</v>
      </c>
      <c r="H55" s="26">
        <v>35</v>
      </c>
      <c r="I55" s="26"/>
      <c r="J55" s="26" t="s">
        <v>22</v>
      </c>
      <c r="K55" s="18" t="s">
        <v>998</v>
      </c>
    </row>
    <row r="56" spans="1:11" x14ac:dyDescent="0.25">
      <c r="A56" s="11">
        <v>52</v>
      </c>
      <c r="B56" s="18" t="s">
        <v>1006</v>
      </c>
      <c r="C56" s="18" t="s">
        <v>1007</v>
      </c>
      <c r="D56" s="18" t="s">
        <v>45</v>
      </c>
      <c r="E56" s="24" t="s">
        <v>996</v>
      </c>
      <c r="F56" s="26">
        <v>7</v>
      </c>
      <c r="G56" s="26">
        <v>7</v>
      </c>
      <c r="H56" s="26">
        <v>35</v>
      </c>
      <c r="I56" s="26"/>
      <c r="J56" s="26" t="s">
        <v>22</v>
      </c>
      <c r="K56" s="18" t="s">
        <v>997</v>
      </c>
    </row>
    <row r="57" spans="1:11" x14ac:dyDescent="0.25">
      <c r="A57" s="11">
        <v>53</v>
      </c>
      <c r="B57" s="18" t="s">
        <v>1008</v>
      </c>
      <c r="C57" s="18" t="s">
        <v>77</v>
      </c>
      <c r="D57" s="18" t="s">
        <v>63</v>
      </c>
      <c r="E57" s="24" t="s">
        <v>996</v>
      </c>
      <c r="F57" s="26">
        <v>7</v>
      </c>
      <c r="G57" s="26">
        <v>7</v>
      </c>
      <c r="H57" s="26">
        <v>35</v>
      </c>
      <c r="I57" s="26"/>
      <c r="J57" s="26" t="s">
        <v>22</v>
      </c>
      <c r="K57" s="18" t="s">
        <v>997</v>
      </c>
    </row>
    <row r="58" spans="1:11" x14ac:dyDescent="0.25">
      <c r="A58" s="11">
        <v>54</v>
      </c>
      <c r="B58" s="18" t="s">
        <v>1009</v>
      </c>
      <c r="C58" s="18" t="s">
        <v>98</v>
      </c>
      <c r="D58" s="18" t="s">
        <v>199</v>
      </c>
      <c r="E58" s="24" t="s">
        <v>996</v>
      </c>
      <c r="F58" s="26">
        <v>7</v>
      </c>
      <c r="G58" s="26">
        <v>7</v>
      </c>
      <c r="H58" s="26">
        <v>35</v>
      </c>
      <c r="I58" s="26"/>
      <c r="J58" s="26" t="s">
        <v>22</v>
      </c>
      <c r="K58" s="18" t="s">
        <v>998</v>
      </c>
    </row>
    <row r="59" spans="1:11" x14ac:dyDescent="0.25">
      <c r="A59" s="11">
        <v>55</v>
      </c>
      <c r="B59" s="24" t="s">
        <v>1613</v>
      </c>
      <c r="C59" s="24" t="s">
        <v>139</v>
      </c>
      <c r="D59" s="24" t="s">
        <v>154</v>
      </c>
      <c r="E59" s="63" t="s">
        <v>1634</v>
      </c>
      <c r="F59" s="25">
        <v>7</v>
      </c>
      <c r="G59" s="25">
        <v>7</v>
      </c>
      <c r="H59" s="12">
        <v>35</v>
      </c>
      <c r="I59" s="24"/>
      <c r="J59" s="12" t="s">
        <v>22</v>
      </c>
      <c r="K59" s="24" t="s">
        <v>1635</v>
      </c>
    </row>
    <row r="60" spans="1:11" x14ac:dyDescent="0.25">
      <c r="A60" s="10"/>
      <c r="B60" s="13"/>
      <c r="C60" s="13"/>
      <c r="D60" s="13"/>
      <c r="E60" s="13"/>
      <c r="F60" s="8"/>
      <c r="G60" s="8"/>
      <c r="H60" s="8"/>
      <c r="I60" s="8"/>
      <c r="J60" s="8"/>
      <c r="K60" s="13"/>
    </row>
    <row r="61" spans="1:11" x14ac:dyDescent="0.25">
      <c r="A61" s="10"/>
      <c r="B61" s="19"/>
      <c r="C61" s="15"/>
      <c r="D61" s="15"/>
      <c r="E61" s="10"/>
      <c r="F61" s="16"/>
      <c r="G61" s="16"/>
      <c r="H61" s="17"/>
      <c r="I61" s="17"/>
      <c r="J61" s="16"/>
      <c r="K61" s="19"/>
    </row>
    <row r="62" spans="1:11" x14ac:dyDescent="0.25">
      <c r="A62" s="10"/>
      <c r="B62" s="151"/>
      <c r="C62" s="152"/>
      <c r="D62" s="152"/>
      <c r="E62" s="153"/>
      <c r="F62" s="154"/>
      <c r="G62" s="154"/>
      <c r="H62" s="155"/>
      <c r="I62" s="155"/>
      <c r="J62" s="154"/>
      <c r="K62" s="151"/>
    </row>
    <row r="63" spans="1:11" x14ac:dyDescent="0.25">
      <c r="A63" s="11">
        <v>1</v>
      </c>
      <c r="B63" s="33" t="s">
        <v>385</v>
      </c>
      <c r="C63" s="33" t="s">
        <v>53</v>
      </c>
      <c r="D63" s="33" t="s">
        <v>403</v>
      </c>
      <c r="E63" s="33" t="s">
        <v>585</v>
      </c>
      <c r="F63" s="34">
        <v>8</v>
      </c>
      <c r="G63" s="34">
        <v>8</v>
      </c>
      <c r="H63" s="34">
        <v>56</v>
      </c>
      <c r="I63" s="156"/>
      <c r="J63" s="34" t="s">
        <v>17</v>
      </c>
      <c r="K63" s="33" t="s">
        <v>614</v>
      </c>
    </row>
    <row r="64" spans="1:11" x14ac:dyDescent="0.25">
      <c r="A64" s="11">
        <v>2</v>
      </c>
      <c r="B64" s="153" t="s">
        <v>460</v>
      </c>
      <c r="C64" s="152" t="s">
        <v>139</v>
      </c>
      <c r="D64" s="152" t="s">
        <v>21</v>
      </c>
      <c r="E64" s="33" t="s">
        <v>502</v>
      </c>
      <c r="F64" s="154">
        <v>8</v>
      </c>
      <c r="G64" s="154">
        <v>8</v>
      </c>
      <c r="H64" s="155">
        <v>49</v>
      </c>
      <c r="I64" s="157"/>
      <c r="J64" s="154" t="s">
        <v>246</v>
      </c>
      <c r="K64" s="151" t="s">
        <v>461</v>
      </c>
    </row>
    <row r="65" spans="1:11" x14ac:dyDescent="0.25">
      <c r="A65" s="11">
        <v>3</v>
      </c>
      <c r="B65" s="158" t="s">
        <v>550</v>
      </c>
      <c r="C65" s="33" t="s">
        <v>498</v>
      </c>
      <c r="D65" s="33" t="s">
        <v>36</v>
      </c>
      <c r="E65" s="33" t="s">
        <v>536</v>
      </c>
      <c r="F65" s="32">
        <v>8</v>
      </c>
      <c r="G65" s="159">
        <v>8</v>
      </c>
      <c r="H65" s="34">
        <v>49</v>
      </c>
      <c r="I65" s="160"/>
      <c r="J65" s="34" t="s">
        <v>17</v>
      </c>
      <c r="K65" s="33" t="s">
        <v>541</v>
      </c>
    </row>
    <row r="66" spans="1:11" x14ac:dyDescent="0.25">
      <c r="A66" s="11">
        <v>4</v>
      </c>
      <c r="B66" s="153" t="s">
        <v>462</v>
      </c>
      <c r="C66" s="152" t="s">
        <v>212</v>
      </c>
      <c r="D66" s="152" t="s">
        <v>104</v>
      </c>
      <c r="E66" s="33" t="s">
        <v>502</v>
      </c>
      <c r="F66" s="154">
        <v>8</v>
      </c>
      <c r="G66" s="154">
        <v>8</v>
      </c>
      <c r="H66" s="155">
        <v>45</v>
      </c>
      <c r="I66" s="157"/>
      <c r="J66" s="154" t="s">
        <v>246</v>
      </c>
      <c r="K66" s="151" t="s">
        <v>461</v>
      </c>
    </row>
    <row r="67" spans="1:11" x14ac:dyDescent="0.25">
      <c r="A67" s="11">
        <v>5</v>
      </c>
      <c r="B67" s="153" t="s">
        <v>463</v>
      </c>
      <c r="C67" s="152" t="s">
        <v>402</v>
      </c>
      <c r="D67" s="152" t="s">
        <v>36</v>
      </c>
      <c r="E67" s="33" t="s">
        <v>502</v>
      </c>
      <c r="F67" s="154">
        <v>8</v>
      </c>
      <c r="G67" s="154">
        <v>8</v>
      </c>
      <c r="H67" s="155">
        <v>45</v>
      </c>
      <c r="I67" s="157"/>
      <c r="J67" s="154" t="s">
        <v>246</v>
      </c>
      <c r="K67" s="151" t="s">
        <v>461</v>
      </c>
    </row>
    <row r="68" spans="1:11" x14ac:dyDescent="0.25">
      <c r="A68" s="11">
        <v>6</v>
      </c>
      <c r="B68" s="33" t="s">
        <v>615</v>
      </c>
      <c r="C68" s="33" t="s">
        <v>170</v>
      </c>
      <c r="D68" s="33" t="s">
        <v>27</v>
      </c>
      <c r="E68" s="33" t="s">
        <v>585</v>
      </c>
      <c r="F68" s="34">
        <v>8</v>
      </c>
      <c r="G68" s="34">
        <v>8</v>
      </c>
      <c r="H68" s="34">
        <v>45</v>
      </c>
      <c r="I68" s="156"/>
      <c r="J68" s="34" t="s">
        <v>17</v>
      </c>
      <c r="K68" s="33" t="s">
        <v>614</v>
      </c>
    </row>
    <row r="69" spans="1:11" x14ac:dyDescent="0.25">
      <c r="A69" s="11">
        <v>7</v>
      </c>
      <c r="B69" s="153" t="s">
        <v>464</v>
      </c>
      <c r="C69" s="152" t="s">
        <v>53</v>
      </c>
      <c r="D69" s="152" t="s">
        <v>63</v>
      </c>
      <c r="E69" s="33" t="s">
        <v>502</v>
      </c>
      <c r="F69" s="154">
        <v>8</v>
      </c>
      <c r="G69" s="154">
        <v>8</v>
      </c>
      <c r="H69" s="155">
        <v>42</v>
      </c>
      <c r="I69" s="157"/>
      <c r="J69" s="154" t="s">
        <v>246</v>
      </c>
      <c r="K69" s="151" t="s">
        <v>461</v>
      </c>
    </row>
    <row r="70" spans="1:11" x14ac:dyDescent="0.25">
      <c r="A70" s="11">
        <v>8</v>
      </c>
      <c r="B70" s="153" t="s">
        <v>465</v>
      </c>
      <c r="C70" s="152" t="s">
        <v>168</v>
      </c>
      <c r="D70" s="152" t="s">
        <v>191</v>
      </c>
      <c r="E70" s="33" t="s">
        <v>502</v>
      </c>
      <c r="F70" s="154">
        <v>8</v>
      </c>
      <c r="G70" s="154">
        <v>8</v>
      </c>
      <c r="H70" s="155">
        <v>42</v>
      </c>
      <c r="I70" s="157"/>
      <c r="J70" s="154" t="s">
        <v>246</v>
      </c>
      <c r="K70" s="151" t="s">
        <v>461</v>
      </c>
    </row>
    <row r="71" spans="1:11" x14ac:dyDescent="0.25">
      <c r="A71" s="11">
        <v>9</v>
      </c>
      <c r="B71" s="153" t="s">
        <v>466</v>
      </c>
      <c r="C71" s="152" t="s">
        <v>467</v>
      </c>
      <c r="D71" s="152" t="s">
        <v>468</v>
      </c>
      <c r="E71" s="33" t="s">
        <v>502</v>
      </c>
      <c r="F71" s="154">
        <v>8</v>
      </c>
      <c r="G71" s="154">
        <v>8</v>
      </c>
      <c r="H71" s="155">
        <v>42</v>
      </c>
      <c r="I71" s="157"/>
      <c r="J71" s="154" t="s">
        <v>246</v>
      </c>
      <c r="K71" s="151" t="s">
        <v>461</v>
      </c>
    </row>
    <row r="72" spans="1:11" x14ac:dyDescent="0.25">
      <c r="A72" s="11">
        <v>10</v>
      </c>
      <c r="B72" s="153" t="s">
        <v>469</v>
      </c>
      <c r="C72" s="152" t="s">
        <v>15</v>
      </c>
      <c r="D72" s="152" t="s">
        <v>120</v>
      </c>
      <c r="E72" s="33" t="s">
        <v>502</v>
      </c>
      <c r="F72" s="154">
        <v>8</v>
      </c>
      <c r="G72" s="154">
        <v>8</v>
      </c>
      <c r="H72" s="155">
        <v>42</v>
      </c>
      <c r="I72" s="157"/>
      <c r="J72" s="154" t="s">
        <v>246</v>
      </c>
      <c r="K72" s="151" t="s">
        <v>461</v>
      </c>
    </row>
    <row r="73" spans="1:11" x14ac:dyDescent="0.25">
      <c r="A73" s="11">
        <v>11</v>
      </c>
      <c r="B73" s="153" t="s">
        <v>445</v>
      </c>
      <c r="C73" s="152" t="s">
        <v>18</v>
      </c>
      <c r="D73" s="152" t="s">
        <v>25</v>
      </c>
      <c r="E73" s="33" t="s">
        <v>502</v>
      </c>
      <c r="F73" s="154">
        <v>8</v>
      </c>
      <c r="G73" s="154">
        <v>8</v>
      </c>
      <c r="H73" s="155">
        <v>42</v>
      </c>
      <c r="I73" s="157"/>
      <c r="J73" s="154" t="s">
        <v>246</v>
      </c>
      <c r="K73" s="151" t="s">
        <v>461</v>
      </c>
    </row>
    <row r="74" spans="1:11" x14ac:dyDescent="0.25">
      <c r="A74" s="11">
        <v>12</v>
      </c>
      <c r="B74" s="153" t="s">
        <v>470</v>
      </c>
      <c r="C74" s="152" t="s">
        <v>123</v>
      </c>
      <c r="D74" s="152" t="s">
        <v>52</v>
      </c>
      <c r="E74" s="33" t="s">
        <v>502</v>
      </c>
      <c r="F74" s="154">
        <v>8</v>
      </c>
      <c r="G74" s="154">
        <v>8</v>
      </c>
      <c r="H74" s="155">
        <v>42</v>
      </c>
      <c r="I74" s="157"/>
      <c r="J74" s="154" t="s">
        <v>246</v>
      </c>
      <c r="K74" s="151" t="s">
        <v>461</v>
      </c>
    </row>
    <row r="75" spans="1:11" x14ac:dyDescent="0.25">
      <c r="A75" s="11">
        <v>13</v>
      </c>
      <c r="B75" s="161" t="s">
        <v>566</v>
      </c>
      <c r="C75" s="161" t="s">
        <v>567</v>
      </c>
      <c r="D75" s="161" t="s">
        <v>104</v>
      </c>
      <c r="E75" s="33" t="s">
        <v>561</v>
      </c>
      <c r="F75" s="32">
        <v>8</v>
      </c>
      <c r="G75" s="32">
        <v>8</v>
      </c>
      <c r="H75" s="32">
        <v>42</v>
      </c>
      <c r="I75" s="162"/>
      <c r="J75" s="32" t="s">
        <v>17</v>
      </c>
      <c r="K75" s="163" t="s">
        <v>565</v>
      </c>
    </row>
    <row r="76" spans="1:11" x14ac:dyDescent="0.25">
      <c r="A76" s="11">
        <v>14</v>
      </c>
      <c r="B76" s="33" t="s">
        <v>616</v>
      </c>
      <c r="C76" s="33" t="s">
        <v>283</v>
      </c>
      <c r="D76" s="33" t="s">
        <v>30</v>
      </c>
      <c r="E76" s="33" t="s">
        <v>585</v>
      </c>
      <c r="F76" s="34">
        <v>8</v>
      </c>
      <c r="G76" s="34">
        <v>8</v>
      </c>
      <c r="H76" s="34">
        <v>42</v>
      </c>
      <c r="I76" s="156"/>
      <c r="J76" s="34" t="s">
        <v>17</v>
      </c>
      <c r="K76" s="33" t="s">
        <v>614</v>
      </c>
    </row>
    <row r="77" spans="1:11" x14ac:dyDescent="0.25">
      <c r="A77" s="11">
        <v>15</v>
      </c>
      <c r="B77" s="33" t="s">
        <v>590</v>
      </c>
      <c r="C77" s="33" t="s">
        <v>42</v>
      </c>
      <c r="D77" s="33" t="s">
        <v>101</v>
      </c>
      <c r="E77" s="33" t="s">
        <v>585</v>
      </c>
      <c r="F77" s="34">
        <v>8</v>
      </c>
      <c r="G77" s="34">
        <v>8</v>
      </c>
      <c r="H77" s="34">
        <v>42</v>
      </c>
      <c r="I77" s="156"/>
      <c r="J77" s="34" t="s">
        <v>17</v>
      </c>
      <c r="K77" s="33" t="s">
        <v>614</v>
      </c>
    </row>
    <row r="78" spans="1:11" x14ac:dyDescent="0.25">
      <c r="A78" s="11">
        <v>16</v>
      </c>
      <c r="B78" s="33" t="s">
        <v>876</v>
      </c>
      <c r="C78" s="33" t="s">
        <v>218</v>
      </c>
      <c r="D78" s="33" t="s">
        <v>86</v>
      </c>
      <c r="E78" s="33" t="s">
        <v>871</v>
      </c>
      <c r="F78" s="32">
        <v>8</v>
      </c>
      <c r="G78" s="32">
        <v>8</v>
      </c>
      <c r="H78" s="34">
        <v>42</v>
      </c>
      <c r="I78" s="34"/>
      <c r="J78" s="34" t="s">
        <v>17</v>
      </c>
      <c r="K78" s="33" t="s">
        <v>873</v>
      </c>
    </row>
    <row r="79" spans="1:11" x14ac:dyDescent="0.25">
      <c r="A79" s="11">
        <v>17</v>
      </c>
      <c r="B79" s="164" t="s">
        <v>959</v>
      </c>
      <c r="C79" s="165" t="s">
        <v>960</v>
      </c>
      <c r="D79" s="165" t="s">
        <v>63</v>
      </c>
      <c r="E79" s="33" t="s">
        <v>949</v>
      </c>
      <c r="F79" s="34">
        <v>8</v>
      </c>
      <c r="G79" s="34">
        <v>8</v>
      </c>
      <c r="H79" s="166">
        <v>42</v>
      </c>
      <c r="I79" s="34"/>
      <c r="J79" s="34" t="s">
        <v>17</v>
      </c>
      <c r="K79" s="165" t="s">
        <v>956</v>
      </c>
    </row>
    <row r="80" spans="1:11" x14ac:dyDescent="0.25">
      <c r="A80" s="11">
        <v>18</v>
      </c>
      <c r="B80" s="33" t="s">
        <v>513</v>
      </c>
      <c r="C80" s="33" t="s">
        <v>69</v>
      </c>
      <c r="D80" s="33" t="s">
        <v>174</v>
      </c>
      <c r="E80" s="33" t="s">
        <v>512</v>
      </c>
      <c r="F80" s="34">
        <v>8</v>
      </c>
      <c r="G80" s="34">
        <v>8</v>
      </c>
      <c r="H80" s="34">
        <v>38</v>
      </c>
      <c r="I80" s="34"/>
      <c r="J80" s="34" t="s">
        <v>144</v>
      </c>
      <c r="K80" s="33" t="s">
        <v>514</v>
      </c>
    </row>
    <row r="81" spans="1:11" x14ac:dyDescent="0.25">
      <c r="A81" s="11">
        <v>19</v>
      </c>
      <c r="B81" s="153" t="s">
        <v>471</v>
      </c>
      <c r="C81" s="152" t="s">
        <v>81</v>
      </c>
      <c r="D81" s="152" t="s">
        <v>120</v>
      </c>
      <c r="E81" s="33" t="s">
        <v>502</v>
      </c>
      <c r="F81" s="154">
        <v>8</v>
      </c>
      <c r="G81" s="154">
        <v>8</v>
      </c>
      <c r="H81" s="155">
        <v>38</v>
      </c>
      <c r="I81" s="157"/>
      <c r="J81" s="154" t="s">
        <v>144</v>
      </c>
      <c r="K81" s="151" t="s">
        <v>461</v>
      </c>
    </row>
    <row r="82" spans="1:11" x14ac:dyDescent="0.25">
      <c r="A82" s="11">
        <v>20</v>
      </c>
      <c r="B82" s="153" t="s">
        <v>472</v>
      </c>
      <c r="C82" s="152" t="s">
        <v>161</v>
      </c>
      <c r="D82" s="152" t="s">
        <v>50</v>
      </c>
      <c r="E82" s="33" t="s">
        <v>502</v>
      </c>
      <c r="F82" s="154">
        <v>8</v>
      </c>
      <c r="G82" s="154">
        <v>8</v>
      </c>
      <c r="H82" s="155">
        <v>38</v>
      </c>
      <c r="I82" s="157"/>
      <c r="J82" s="154" t="s">
        <v>144</v>
      </c>
      <c r="K82" s="151" t="s">
        <v>461</v>
      </c>
    </row>
    <row r="83" spans="1:11" x14ac:dyDescent="0.25">
      <c r="A83" s="11">
        <v>21</v>
      </c>
      <c r="B83" s="153" t="s">
        <v>473</v>
      </c>
      <c r="C83" s="152" t="s">
        <v>165</v>
      </c>
      <c r="D83" s="152" t="s">
        <v>51</v>
      </c>
      <c r="E83" s="33" t="s">
        <v>502</v>
      </c>
      <c r="F83" s="154">
        <v>8</v>
      </c>
      <c r="G83" s="154">
        <v>8</v>
      </c>
      <c r="H83" s="155">
        <v>38</v>
      </c>
      <c r="I83" s="157"/>
      <c r="J83" s="154" t="s">
        <v>144</v>
      </c>
      <c r="K83" s="151" t="s">
        <v>461</v>
      </c>
    </row>
    <row r="84" spans="1:11" x14ac:dyDescent="0.25">
      <c r="A84" s="11">
        <v>22</v>
      </c>
      <c r="B84" s="161" t="s">
        <v>896</v>
      </c>
      <c r="C84" s="161" t="s">
        <v>159</v>
      </c>
      <c r="D84" s="161" t="s">
        <v>63</v>
      </c>
      <c r="E84" s="161" t="s">
        <v>886</v>
      </c>
      <c r="F84" s="32">
        <v>8</v>
      </c>
      <c r="G84" s="32">
        <v>8</v>
      </c>
      <c r="H84" s="32">
        <v>38</v>
      </c>
      <c r="I84" s="32"/>
      <c r="J84" s="32" t="s">
        <v>22</v>
      </c>
      <c r="K84" s="161" t="s">
        <v>897</v>
      </c>
    </row>
    <row r="85" spans="1:11" x14ac:dyDescent="0.25">
      <c r="A85" s="11">
        <v>23</v>
      </c>
      <c r="B85" s="161" t="s">
        <v>894</v>
      </c>
      <c r="C85" s="161" t="s">
        <v>306</v>
      </c>
      <c r="D85" s="161" t="s">
        <v>898</v>
      </c>
      <c r="E85" s="161" t="s">
        <v>886</v>
      </c>
      <c r="F85" s="32">
        <v>8</v>
      </c>
      <c r="G85" s="32">
        <v>8</v>
      </c>
      <c r="H85" s="32">
        <v>38</v>
      </c>
      <c r="I85" s="32"/>
      <c r="J85" s="32" t="s">
        <v>22</v>
      </c>
      <c r="K85" s="161" t="s">
        <v>897</v>
      </c>
    </row>
    <row r="86" spans="1:11" x14ac:dyDescent="0.25">
      <c r="A86" s="11">
        <v>24</v>
      </c>
      <c r="B86" s="33" t="s">
        <v>1637</v>
      </c>
      <c r="C86" s="33" t="s">
        <v>135</v>
      </c>
      <c r="D86" s="33" t="s">
        <v>35</v>
      </c>
      <c r="E86" s="167" t="s">
        <v>1634</v>
      </c>
      <c r="F86" s="32">
        <v>8</v>
      </c>
      <c r="G86" s="32">
        <v>8</v>
      </c>
      <c r="H86" s="34">
        <v>38</v>
      </c>
      <c r="I86" s="33"/>
      <c r="J86" s="34" t="s">
        <v>22</v>
      </c>
      <c r="K86" s="33" t="s">
        <v>1636</v>
      </c>
    </row>
    <row r="87" spans="1:11" x14ac:dyDescent="0.25">
      <c r="A87" s="11">
        <v>25</v>
      </c>
      <c r="B87" s="33" t="s">
        <v>397</v>
      </c>
      <c r="C87" s="33" t="s">
        <v>515</v>
      </c>
      <c r="D87" s="33" t="s">
        <v>38</v>
      </c>
      <c r="E87" s="33" t="s">
        <v>512</v>
      </c>
      <c r="F87" s="34">
        <v>8</v>
      </c>
      <c r="G87" s="34">
        <v>8</v>
      </c>
      <c r="H87" s="34">
        <v>35</v>
      </c>
      <c r="I87" s="34"/>
      <c r="J87" s="34" t="s">
        <v>144</v>
      </c>
      <c r="K87" s="33" t="s">
        <v>514</v>
      </c>
    </row>
    <row r="88" spans="1:11" x14ac:dyDescent="0.25">
      <c r="A88" s="11">
        <v>26</v>
      </c>
      <c r="B88" s="153" t="s">
        <v>435</v>
      </c>
      <c r="C88" s="152" t="s">
        <v>474</v>
      </c>
      <c r="D88" s="152" t="s">
        <v>436</v>
      </c>
      <c r="E88" s="33" t="s">
        <v>502</v>
      </c>
      <c r="F88" s="154">
        <v>8</v>
      </c>
      <c r="G88" s="154">
        <v>8</v>
      </c>
      <c r="H88" s="155">
        <v>35</v>
      </c>
      <c r="I88" s="157"/>
      <c r="J88" s="154" t="s">
        <v>144</v>
      </c>
      <c r="K88" s="151" t="s">
        <v>461</v>
      </c>
    </row>
    <row r="89" spans="1:11" x14ac:dyDescent="0.25">
      <c r="A89" s="11">
        <v>27</v>
      </c>
      <c r="B89" s="153" t="s">
        <v>475</v>
      </c>
      <c r="C89" s="152" t="s">
        <v>127</v>
      </c>
      <c r="D89" s="152" t="s">
        <v>52</v>
      </c>
      <c r="E89" s="33" t="s">
        <v>502</v>
      </c>
      <c r="F89" s="154">
        <v>8</v>
      </c>
      <c r="G89" s="154">
        <v>8</v>
      </c>
      <c r="H89" s="155">
        <v>35</v>
      </c>
      <c r="I89" s="157"/>
      <c r="J89" s="154" t="s">
        <v>144</v>
      </c>
      <c r="K89" s="151" t="s">
        <v>461</v>
      </c>
    </row>
    <row r="90" spans="1:11" x14ac:dyDescent="0.25">
      <c r="A90" s="11">
        <v>28</v>
      </c>
      <c r="B90" s="153" t="s">
        <v>476</v>
      </c>
      <c r="C90" s="152" t="s">
        <v>65</v>
      </c>
      <c r="D90" s="152" t="s">
        <v>63</v>
      </c>
      <c r="E90" s="33" t="s">
        <v>502</v>
      </c>
      <c r="F90" s="154">
        <v>8</v>
      </c>
      <c r="G90" s="154">
        <v>8</v>
      </c>
      <c r="H90" s="155">
        <v>35</v>
      </c>
      <c r="I90" s="157"/>
      <c r="J90" s="154" t="s">
        <v>144</v>
      </c>
      <c r="K90" s="151" t="s">
        <v>461</v>
      </c>
    </row>
    <row r="91" spans="1:11" x14ac:dyDescent="0.25">
      <c r="A91" s="11">
        <v>29</v>
      </c>
      <c r="B91" s="153" t="s">
        <v>477</v>
      </c>
      <c r="C91" s="152" t="s">
        <v>180</v>
      </c>
      <c r="D91" s="152" t="s">
        <v>403</v>
      </c>
      <c r="E91" s="33" t="s">
        <v>502</v>
      </c>
      <c r="F91" s="154">
        <v>8</v>
      </c>
      <c r="G91" s="154">
        <v>8</v>
      </c>
      <c r="H91" s="155">
        <v>35</v>
      </c>
      <c r="I91" s="157"/>
      <c r="J91" s="154" t="s">
        <v>144</v>
      </c>
      <c r="K91" s="151" t="s">
        <v>461</v>
      </c>
    </row>
    <row r="92" spans="1:11" x14ac:dyDescent="0.25">
      <c r="A92" s="11">
        <v>30</v>
      </c>
      <c r="B92" s="153" t="s">
        <v>478</v>
      </c>
      <c r="C92" s="152" t="s">
        <v>402</v>
      </c>
      <c r="D92" s="152" t="s">
        <v>479</v>
      </c>
      <c r="E92" s="33" t="s">
        <v>502</v>
      </c>
      <c r="F92" s="154">
        <v>8</v>
      </c>
      <c r="G92" s="154">
        <v>8</v>
      </c>
      <c r="H92" s="155">
        <v>35</v>
      </c>
      <c r="I92" s="157"/>
      <c r="J92" s="154" t="s">
        <v>144</v>
      </c>
      <c r="K92" s="151" t="s">
        <v>461</v>
      </c>
    </row>
    <row r="93" spans="1:11" x14ac:dyDescent="0.25">
      <c r="A93" s="11">
        <v>31</v>
      </c>
      <c r="B93" s="153" t="s">
        <v>480</v>
      </c>
      <c r="C93" s="152" t="s">
        <v>107</v>
      </c>
      <c r="D93" s="152" t="s">
        <v>120</v>
      </c>
      <c r="E93" s="33" t="s">
        <v>502</v>
      </c>
      <c r="F93" s="154">
        <v>8</v>
      </c>
      <c r="G93" s="154">
        <v>8</v>
      </c>
      <c r="H93" s="155">
        <v>35</v>
      </c>
      <c r="I93" s="157"/>
      <c r="J93" s="154" t="s">
        <v>144</v>
      </c>
      <c r="K93" s="151" t="s">
        <v>461</v>
      </c>
    </row>
    <row r="94" spans="1:11" x14ac:dyDescent="0.25">
      <c r="A94" s="11">
        <v>32</v>
      </c>
      <c r="B94" s="153" t="s">
        <v>481</v>
      </c>
      <c r="C94" s="152" t="s">
        <v>180</v>
      </c>
      <c r="D94" s="152" t="s">
        <v>62</v>
      </c>
      <c r="E94" s="33" t="s">
        <v>502</v>
      </c>
      <c r="F94" s="154">
        <v>8</v>
      </c>
      <c r="G94" s="154">
        <v>8</v>
      </c>
      <c r="H94" s="155">
        <v>35</v>
      </c>
      <c r="I94" s="157"/>
      <c r="J94" s="154" t="s">
        <v>144</v>
      </c>
      <c r="K94" s="151" t="s">
        <v>461</v>
      </c>
    </row>
    <row r="95" spans="1:11" x14ac:dyDescent="0.25">
      <c r="A95" s="11">
        <v>33</v>
      </c>
      <c r="B95" s="153" t="s">
        <v>277</v>
      </c>
      <c r="C95" s="152" t="s">
        <v>119</v>
      </c>
      <c r="D95" s="152" t="s">
        <v>101</v>
      </c>
      <c r="E95" s="33" t="s">
        <v>502</v>
      </c>
      <c r="F95" s="154">
        <v>8</v>
      </c>
      <c r="G95" s="154">
        <v>8</v>
      </c>
      <c r="H95" s="155">
        <v>35</v>
      </c>
      <c r="I95" s="157"/>
      <c r="J95" s="154" t="s">
        <v>144</v>
      </c>
      <c r="K95" s="151" t="s">
        <v>461</v>
      </c>
    </row>
    <row r="96" spans="1:11" x14ac:dyDescent="0.25">
      <c r="A96" s="11">
        <v>34</v>
      </c>
      <c r="B96" s="153" t="s">
        <v>482</v>
      </c>
      <c r="C96" s="152" t="s">
        <v>31</v>
      </c>
      <c r="D96" s="152" t="s">
        <v>51</v>
      </c>
      <c r="E96" s="33" t="s">
        <v>502</v>
      </c>
      <c r="F96" s="154">
        <v>8</v>
      </c>
      <c r="G96" s="154">
        <v>8</v>
      </c>
      <c r="H96" s="155">
        <v>35</v>
      </c>
      <c r="I96" s="157"/>
      <c r="J96" s="154" t="s">
        <v>144</v>
      </c>
      <c r="K96" s="151" t="s">
        <v>461</v>
      </c>
    </row>
    <row r="97" spans="1:11" x14ac:dyDescent="0.25">
      <c r="A97" s="11">
        <v>35</v>
      </c>
      <c r="B97" s="153" t="s">
        <v>483</v>
      </c>
      <c r="C97" s="152" t="s">
        <v>484</v>
      </c>
      <c r="D97" s="152" t="s">
        <v>71</v>
      </c>
      <c r="E97" s="33" t="s">
        <v>502</v>
      </c>
      <c r="F97" s="154">
        <v>8</v>
      </c>
      <c r="G97" s="154">
        <v>8</v>
      </c>
      <c r="H97" s="155">
        <v>35</v>
      </c>
      <c r="I97" s="157"/>
      <c r="J97" s="154" t="s">
        <v>144</v>
      </c>
      <c r="K97" s="151" t="s">
        <v>461</v>
      </c>
    </row>
    <row r="98" spans="1:11" x14ac:dyDescent="0.25">
      <c r="A98" s="11">
        <v>36</v>
      </c>
      <c r="B98" s="161" t="s">
        <v>568</v>
      </c>
      <c r="C98" s="161" t="s">
        <v>107</v>
      </c>
      <c r="D98" s="161" t="s">
        <v>129</v>
      </c>
      <c r="E98" s="33" t="s">
        <v>561</v>
      </c>
      <c r="F98" s="32">
        <v>8</v>
      </c>
      <c r="G98" s="32">
        <v>8</v>
      </c>
      <c r="H98" s="32">
        <v>35</v>
      </c>
      <c r="I98" s="162"/>
      <c r="J98" s="32" t="s">
        <v>57</v>
      </c>
      <c r="K98" s="163" t="s">
        <v>565</v>
      </c>
    </row>
    <row r="99" spans="1:11" x14ac:dyDescent="0.25">
      <c r="A99" s="11">
        <v>37</v>
      </c>
      <c r="B99" s="161" t="s">
        <v>569</v>
      </c>
      <c r="C99" s="161" t="s">
        <v>105</v>
      </c>
      <c r="D99" s="161" t="s">
        <v>52</v>
      </c>
      <c r="E99" s="33" t="s">
        <v>561</v>
      </c>
      <c r="F99" s="32">
        <v>8</v>
      </c>
      <c r="G99" s="32">
        <v>8</v>
      </c>
      <c r="H99" s="32">
        <v>35</v>
      </c>
      <c r="I99" s="162"/>
      <c r="J99" s="32" t="s">
        <v>57</v>
      </c>
      <c r="K99" s="163" t="s">
        <v>565</v>
      </c>
    </row>
    <row r="100" spans="1:11" x14ac:dyDescent="0.25">
      <c r="A100" s="11">
        <v>38</v>
      </c>
      <c r="B100" s="161" t="s">
        <v>570</v>
      </c>
      <c r="C100" s="161" t="s">
        <v>130</v>
      </c>
      <c r="D100" s="161" t="s">
        <v>191</v>
      </c>
      <c r="E100" s="33" t="s">
        <v>561</v>
      </c>
      <c r="F100" s="32">
        <v>8</v>
      </c>
      <c r="G100" s="32">
        <v>8</v>
      </c>
      <c r="H100" s="32">
        <v>35</v>
      </c>
      <c r="I100" s="162"/>
      <c r="J100" s="32" t="s">
        <v>57</v>
      </c>
      <c r="K100" s="163" t="s">
        <v>565</v>
      </c>
    </row>
    <row r="101" spans="1:11" x14ac:dyDescent="0.25">
      <c r="A101" s="11">
        <v>39</v>
      </c>
      <c r="B101" s="161" t="s">
        <v>571</v>
      </c>
      <c r="C101" s="161" t="s">
        <v>423</v>
      </c>
      <c r="D101" s="161" t="s">
        <v>143</v>
      </c>
      <c r="E101" s="33" t="s">
        <v>561</v>
      </c>
      <c r="F101" s="32">
        <v>8</v>
      </c>
      <c r="G101" s="32">
        <v>8</v>
      </c>
      <c r="H101" s="32">
        <v>35</v>
      </c>
      <c r="I101" s="162"/>
      <c r="J101" s="32" t="s">
        <v>57</v>
      </c>
      <c r="K101" s="163" t="s">
        <v>565</v>
      </c>
    </row>
    <row r="102" spans="1:11" x14ac:dyDescent="0.25">
      <c r="A102" s="11">
        <v>40</v>
      </c>
      <c r="B102" s="161" t="s">
        <v>572</v>
      </c>
      <c r="C102" s="161" t="s">
        <v>573</v>
      </c>
      <c r="D102" s="161" t="s">
        <v>143</v>
      </c>
      <c r="E102" s="33" t="s">
        <v>561</v>
      </c>
      <c r="F102" s="32">
        <v>8</v>
      </c>
      <c r="G102" s="32">
        <v>8</v>
      </c>
      <c r="H102" s="32">
        <v>35</v>
      </c>
      <c r="I102" s="162"/>
      <c r="J102" s="32" t="s">
        <v>57</v>
      </c>
      <c r="K102" s="163" t="s">
        <v>565</v>
      </c>
    </row>
    <row r="103" spans="1:11" x14ac:dyDescent="0.25">
      <c r="A103" s="11">
        <v>41</v>
      </c>
      <c r="B103" s="33" t="s">
        <v>617</v>
      </c>
      <c r="C103" s="33" t="s">
        <v>586</v>
      </c>
      <c r="D103" s="33" t="s">
        <v>62</v>
      </c>
      <c r="E103" s="33" t="s">
        <v>585</v>
      </c>
      <c r="F103" s="34">
        <v>8</v>
      </c>
      <c r="G103" s="34">
        <v>8</v>
      </c>
      <c r="H103" s="34">
        <v>35</v>
      </c>
      <c r="I103" s="156"/>
      <c r="J103" s="34" t="s">
        <v>22</v>
      </c>
      <c r="K103" s="33" t="s">
        <v>614</v>
      </c>
    </row>
    <row r="104" spans="1:11" x14ac:dyDescent="0.25">
      <c r="A104" s="11">
        <v>42</v>
      </c>
      <c r="B104" s="33" t="s">
        <v>618</v>
      </c>
      <c r="C104" s="33" t="s">
        <v>130</v>
      </c>
      <c r="D104" s="33" t="s">
        <v>596</v>
      </c>
      <c r="E104" s="33" t="s">
        <v>585</v>
      </c>
      <c r="F104" s="34">
        <v>8</v>
      </c>
      <c r="G104" s="34">
        <v>8</v>
      </c>
      <c r="H104" s="34">
        <v>35</v>
      </c>
      <c r="I104" s="156"/>
      <c r="J104" s="34" t="s">
        <v>22</v>
      </c>
      <c r="K104" s="33" t="s">
        <v>614</v>
      </c>
    </row>
    <row r="105" spans="1:11" x14ac:dyDescent="0.25">
      <c r="A105" s="11">
        <v>43</v>
      </c>
      <c r="B105" s="33" t="s">
        <v>619</v>
      </c>
      <c r="C105" s="33" t="s">
        <v>620</v>
      </c>
      <c r="D105" s="33" t="s">
        <v>25</v>
      </c>
      <c r="E105" s="33" t="s">
        <v>585</v>
      </c>
      <c r="F105" s="34">
        <v>8</v>
      </c>
      <c r="G105" s="34">
        <v>8</v>
      </c>
      <c r="H105" s="34">
        <v>35</v>
      </c>
      <c r="I105" s="156"/>
      <c r="J105" s="34" t="s">
        <v>22</v>
      </c>
      <c r="K105" s="33" t="s">
        <v>614</v>
      </c>
    </row>
    <row r="106" spans="1:11" x14ac:dyDescent="0.25">
      <c r="A106" s="11">
        <v>44</v>
      </c>
      <c r="B106" s="33" t="s">
        <v>651</v>
      </c>
      <c r="C106" s="33" t="s">
        <v>652</v>
      </c>
      <c r="D106" s="33" t="s">
        <v>593</v>
      </c>
      <c r="E106" s="33" t="s">
        <v>628</v>
      </c>
      <c r="F106" s="32">
        <v>8</v>
      </c>
      <c r="G106" s="32">
        <v>8</v>
      </c>
      <c r="H106" s="34">
        <v>35</v>
      </c>
      <c r="I106" s="34"/>
      <c r="J106" s="34" t="s">
        <v>22</v>
      </c>
      <c r="K106" s="33" t="s">
        <v>631</v>
      </c>
    </row>
    <row r="107" spans="1:11" x14ac:dyDescent="0.25">
      <c r="A107" s="11">
        <v>45</v>
      </c>
      <c r="B107" s="33" t="s">
        <v>653</v>
      </c>
      <c r="C107" s="33" t="s">
        <v>654</v>
      </c>
      <c r="D107" s="33" t="s">
        <v>630</v>
      </c>
      <c r="E107" s="33" t="s">
        <v>628</v>
      </c>
      <c r="F107" s="32">
        <v>8</v>
      </c>
      <c r="G107" s="32">
        <v>8</v>
      </c>
      <c r="H107" s="34">
        <v>35</v>
      </c>
      <c r="I107" s="34"/>
      <c r="J107" s="34" t="s">
        <v>22</v>
      </c>
      <c r="K107" s="33" t="s">
        <v>631</v>
      </c>
    </row>
    <row r="108" spans="1:11" x14ac:dyDescent="0.25">
      <c r="A108" s="11">
        <v>46</v>
      </c>
      <c r="B108" s="33" t="s">
        <v>878</v>
      </c>
      <c r="C108" s="33" t="s">
        <v>741</v>
      </c>
      <c r="D108" s="33" t="s">
        <v>386</v>
      </c>
      <c r="E108" s="33" t="s">
        <v>871</v>
      </c>
      <c r="F108" s="32">
        <v>8</v>
      </c>
      <c r="G108" s="32">
        <v>8</v>
      </c>
      <c r="H108" s="34">
        <v>35</v>
      </c>
      <c r="I108" s="34"/>
      <c r="J108" s="34" t="s">
        <v>22</v>
      </c>
      <c r="K108" s="33" t="s">
        <v>873</v>
      </c>
    </row>
    <row r="109" spans="1:11" x14ac:dyDescent="0.25">
      <c r="A109" s="11">
        <v>47</v>
      </c>
      <c r="B109" s="161" t="s">
        <v>899</v>
      </c>
      <c r="C109" s="161" t="s">
        <v>18</v>
      </c>
      <c r="D109" s="161" t="s">
        <v>63</v>
      </c>
      <c r="E109" s="161" t="s">
        <v>886</v>
      </c>
      <c r="F109" s="32">
        <v>8</v>
      </c>
      <c r="G109" s="32">
        <v>8</v>
      </c>
      <c r="H109" s="32">
        <v>35</v>
      </c>
      <c r="I109" s="32"/>
      <c r="J109" s="32" t="s">
        <v>22</v>
      </c>
      <c r="K109" s="161" t="s">
        <v>897</v>
      </c>
    </row>
    <row r="110" spans="1:11" x14ac:dyDescent="0.25">
      <c r="A110" s="11">
        <v>48</v>
      </c>
      <c r="B110" s="161" t="s">
        <v>900</v>
      </c>
      <c r="C110" s="161" t="s">
        <v>782</v>
      </c>
      <c r="D110" s="161" t="s">
        <v>263</v>
      </c>
      <c r="E110" s="161" t="s">
        <v>886</v>
      </c>
      <c r="F110" s="32">
        <v>8</v>
      </c>
      <c r="G110" s="32">
        <v>8</v>
      </c>
      <c r="H110" s="32">
        <v>35</v>
      </c>
      <c r="I110" s="32"/>
      <c r="J110" s="32" t="s">
        <v>22</v>
      </c>
      <c r="K110" s="161" t="s">
        <v>897</v>
      </c>
    </row>
    <row r="111" spans="1:11" x14ac:dyDescent="0.25">
      <c r="A111" s="11">
        <v>49</v>
      </c>
      <c r="B111" s="161" t="s">
        <v>823</v>
      </c>
      <c r="C111" s="161" t="s">
        <v>81</v>
      </c>
      <c r="D111" s="161" t="s">
        <v>51</v>
      </c>
      <c r="E111" s="161" t="s">
        <v>886</v>
      </c>
      <c r="F111" s="32">
        <v>8</v>
      </c>
      <c r="G111" s="32">
        <v>8</v>
      </c>
      <c r="H111" s="32">
        <v>35</v>
      </c>
      <c r="I111" s="32"/>
      <c r="J111" s="32" t="s">
        <v>22</v>
      </c>
      <c r="K111" s="161" t="s">
        <v>897</v>
      </c>
    </row>
    <row r="112" spans="1:11" x14ac:dyDescent="0.25">
      <c r="A112" s="11">
        <v>50</v>
      </c>
      <c r="B112" s="161" t="s">
        <v>901</v>
      </c>
      <c r="C112" s="161" t="s">
        <v>107</v>
      </c>
      <c r="D112" s="161" t="s">
        <v>902</v>
      </c>
      <c r="E112" s="161" t="s">
        <v>886</v>
      </c>
      <c r="F112" s="32">
        <v>8</v>
      </c>
      <c r="G112" s="32">
        <v>8</v>
      </c>
      <c r="H112" s="32">
        <v>35</v>
      </c>
      <c r="I112" s="32"/>
      <c r="J112" s="32" t="s">
        <v>22</v>
      </c>
      <c r="K112" s="161" t="s">
        <v>897</v>
      </c>
    </row>
    <row r="113" spans="1:11" x14ac:dyDescent="0.25">
      <c r="A113" s="11">
        <v>51</v>
      </c>
      <c r="B113" s="161" t="s">
        <v>442</v>
      </c>
      <c r="C113" s="161" t="s">
        <v>15</v>
      </c>
      <c r="D113" s="161" t="s">
        <v>117</v>
      </c>
      <c r="E113" s="161" t="s">
        <v>886</v>
      </c>
      <c r="F113" s="32">
        <v>8</v>
      </c>
      <c r="G113" s="32">
        <v>8</v>
      </c>
      <c r="H113" s="32">
        <v>35</v>
      </c>
      <c r="I113" s="32"/>
      <c r="J113" s="32" t="s">
        <v>22</v>
      </c>
      <c r="K113" s="161" t="s">
        <v>897</v>
      </c>
    </row>
    <row r="114" spans="1:11" x14ac:dyDescent="0.25">
      <c r="A114" s="11">
        <v>52</v>
      </c>
      <c r="B114" s="161" t="s">
        <v>903</v>
      </c>
      <c r="C114" s="161" t="s">
        <v>54</v>
      </c>
      <c r="D114" s="161" t="s">
        <v>49</v>
      </c>
      <c r="E114" s="161" t="s">
        <v>886</v>
      </c>
      <c r="F114" s="32">
        <v>8</v>
      </c>
      <c r="G114" s="32">
        <v>8</v>
      </c>
      <c r="H114" s="32">
        <v>35</v>
      </c>
      <c r="I114" s="32"/>
      <c r="J114" s="32" t="s">
        <v>22</v>
      </c>
      <c r="K114" s="161" t="s">
        <v>897</v>
      </c>
    </row>
    <row r="115" spans="1:11" x14ac:dyDescent="0.25">
      <c r="A115" s="11">
        <v>53</v>
      </c>
      <c r="B115" s="161" t="s">
        <v>894</v>
      </c>
      <c r="C115" s="161" t="s">
        <v>116</v>
      </c>
      <c r="D115" s="161" t="s">
        <v>51</v>
      </c>
      <c r="E115" s="161" t="s">
        <v>886</v>
      </c>
      <c r="F115" s="32">
        <v>8</v>
      </c>
      <c r="G115" s="32">
        <v>8</v>
      </c>
      <c r="H115" s="32">
        <v>35</v>
      </c>
      <c r="I115" s="32"/>
      <c r="J115" s="32" t="s">
        <v>22</v>
      </c>
      <c r="K115" s="161" t="s">
        <v>897</v>
      </c>
    </row>
    <row r="116" spans="1:11" x14ac:dyDescent="0.25">
      <c r="A116" s="11">
        <v>54</v>
      </c>
      <c r="B116" s="161" t="s">
        <v>904</v>
      </c>
      <c r="C116" s="161" t="s">
        <v>219</v>
      </c>
      <c r="D116" s="161" t="s">
        <v>23</v>
      </c>
      <c r="E116" s="161" t="s">
        <v>886</v>
      </c>
      <c r="F116" s="32">
        <v>8</v>
      </c>
      <c r="G116" s="32">
        <v>8</v>
      </c>
      <c r="H116" s="32">
        <v>35</v>
      </c>
      <c r="I116" s="32"/>
      <c r="J116" s="32" t="s">
        <v>22</v>
      </c>
      <c r="K116" s="161" t="s">
        <v>897</v>
      </c>
    </row>
    <row r="117" spans="1:11" x14ac:dyDescent="0.25">
      <c r="A117" s="11">
        <v>55</v>
      </c>
      <c r="B117" s="158" t="s">
        <v>941</v>
      </c>
      <c r="C117" s="168" t="s">
        <v>34</v>
      </c>
      <c r="D117" s="33" t="s">
        <v>646</v>
      </c>
      <c r="E117" s="33" t="s">
        <v>934</v>
      </c>
      <c r="F117" s="32">
        <v>8</v>
      </c>
      <c r="G117" s="32">
        <v>8</v>
      </c>
      <c r="H117" s="34">
        <v>35</v>
      </c>
      <c r="I117" s="34"/>
      <c r="J117" s="34" t="s">
        <v>22</v>
      </c>
      <c r="K117" s="33" t="s">
        <v>942</v>
      </c>
    </row>
    <row r="118" spans="1:11" x14ac:dyDescent="0.25">
      <c r="A118" s="11">
        <v>56</v>
      </c>
      <c r="B118" s="158" t="s">
        <v>943</v>
      </c>
      <c r="C118" s="168" t="s">
        <v>280</v>
      </c>
      <c r="D118" s="33" t="s">
        <v>149</v>
      </c>
      <c r="E118" s="33" t="s">
        <v>934</v>
      </c>
      <c r="F118" s="34">
        <v>8</v>
      </c>
      <c r="G118" s="32">
        <v>8</v>
      </c>
      <c r="H118" s="34">
        <v>35</v>
      </c>
      <c r="I118" s="34"/>
      <c r="J118" s="34" t="s">
        <v>22</v>
      </c>
      <c r="K118" s="33" t="s">
        <v>942</v>
      </c>
    </row>
    <row r="119" spans="1:11" x14ac:dyDescent="0.25">
      <c r="A119" s="11">
        <v>57</v>
      </c>
      <c r="B119" s="164" t="s">
        <v>961</v>
      </c>
      <c r="C119" s="165" t="s">
        <v>204</v>
      </c>
      <c r="D119" s="165" t="s">
        <v>66</v>
      </c>
      <c r="E119" s="33" t="s">
        <v>949</v>
      </c>
      <c r="F119" s="34">
        <v>8</v>
      </c>
      <c r="G119" s="34">
        <v>8</v>
      </c>
      <c r="H119" s="166">
        <v>35</v>
      </c>
      <c r="I119" s="34"/>
      <c r="J119" s="34" t="s">
        <v>22</v>
      </c>
      <c r="K119" s="165" t="s">
        <v>956</v>
      </c>
    </row>
    <row r="120" spans="1:11" x14ac:dyDescent="0.25">
      <c r="A120" s="11">
        <v>58</v>
      </c>
      <c r="B120" s="164" t="s">
        <v>962</v>
      </c>
      <c r="C120" s="33" t="s">
        <v>239</v>
      </c>
      <c r="D120" s="33" t="s">
        <v>63</v>
      </c>
      <c r="E120" s="33" t="s">
        <v>949</v>
      </c>
      <c r="F120" s="34">
        <v>8</v>
      </c>
      <c r="G120" s="34">
        <v>8</v>
      </c>
      <c r="H120" s="166">
        <v>35</v>
      </c>
      <c r="I120" s="34"/>
      <c r="J120" s="34" t="s">
        <v>22</v>
      </c>
      <c r="K120" s="165" t="s">
        <v>956</v>
      </c>
    </row>
    <row r="121" spans="1:11" x14ac:dyDescent="0.25">
      <c r="A121" s="11">
        <v>59</v>
      </c>
      <c r="B121" s="164" t="s">
        <v>1010</v>
      </c>
      <c r="C121" s="164" t="s">
        <v>85</v>
      </c>
      <c r="D121" s="164" t="s">
        <v>51</v>
      </c>
      <c r="E121" s="33" t="s">
        <v>996</v>
      </c>
      <c r="F121" s="166">
        <v>8</v>
      </c>
      <c r="G121" s="166">
        <v>8</v>
      </c>
      <c r="H121" s="166">
        <v>35</v>
      </c>
      <c r="I121" s="166"/>
      <c r="J121" s="166" t="s">
        <v>22</v>
      </c>
      <c r="K121" s="164" t="s">
        <v>1011</v>
      </c>
    </row>
    <row r="122" spans="1:11" x14ac:dyDescent="0.25">
      <c r="A122" s="11">
        <v>60</v>
      </c>
      <c r="B122" s="164" t="s">
        <v>1012</v>
      </c>
      <c r="C122" s="164" t="s">
        <v>81</v>
      </c>
      <c r="D122" s="164" t="s">
        <v>1013</v>
      </c>
      <c r="E122" s="33" t="s">
        <v>996</v>
      </c>
      <c r="F122" s="166">
        <v>8</v>
      </c>
      <c r="G122" s="166">
        <v>8</v>
      </c>
      <c r="H122" s="166">
        <v>35</v>
      </c>
      <c r="I122" s="166"/>
      <c r="J122" s="166" t="s">
        <v>22</v>
      </c>
      <c r="K122" s="164" t="s">
        <v>1011</v>
      </c>
    </row>
    <row r="123" spans="1:11" x14ac:dyDescent="0.25">
      <c r="A123" s="10"/>
      <c r="B123" s="153"/>
      <c r="C123" s="152"/>
      <c r="D123" s="152"/>
      <c r="E123" s="33"/>
      <c r="F123" s="154"/>
      <c r="G123" s="154"/>
      <c r="H123" s="155"/>
      <c r="I123" s="155"/>
      <c r="J123" s="154"/>
      <c r="K123" s="151"/>
    </row>
    <row r="124" spans="1:11" x14ac:dyDescent="0.25">
      <c r="A124" s="10"/>
      <c r="B124" s="153"/>
      <c r="C124" s="152"/>
      <c r="D124" s="152"/>
      <c r="E124" s="33"/>
      <c r="F124" s="154"/>
      <c r="G124" s="154"/>
      <c r="H124" s="155"/>
      <c r="I124" s="155"/>
      <c r="J124" s="154"/>
      <c r="K124" s="151"/>
    </row>
    <row r="125" spans="1:11" x14ac:dyDescent="0.25">
      <c r="A125" s="10"/>
      <c r="B125" s="153"/>
      <c r="C125" s="152"/>
      <c r="D125" s="152"/>
      <c r="E125" s="153"/>
      <c r="F125" s="154"/>
      <c r="G125" s="154"/>
      <c r="H125" s="155"/>
      <c r="I125" s="155"/>
      <c r="J125" s="154"/>
      <c r="K125" s="151"/>
    </row>
    <row r="126" spans="1:11" x14ac:dyDescent="0.25">
      <c r="A126" s="11">
        <v>1</v>
      </c>
      <c r="B126" s="33" t="s">
        <v>315</v>
      </c>
      <c r="C126" s="33" t="s">
        <v>306</v>
      </c>
      <c r="D126" s="33" t="s">
        <v>244</v>
      </c>
      <c r="E126" s="33" t="s">
        <v>512</v>
      </c>
      <c r="F126" s="34">
        <v>9</v>
      </c>
      <c r="G126" s="34">
        <v>9</v>
      </c>
      <c r="H126" s="34">
        <v>42</v>
      </c>
      <c r="I126" s="169"/>
      <c r="J126" s="34" t="s">
        <v>246</v>
      </c>
      <c r="K126" s="33" t="s">
        <v>510</v>
      </c>
    </row>
    <row r="127" spans="1:11" x14ac:dyDescent="0.25">
      <c r="A127" s="11">
        <v>2</v>
      </c>
      <c r="B127" s="153" t="s">
        <v>487</v>
      </c>
      <c r="C127" s="152" t="s">
        <v>268</v>
      </c>
      <c r="D127" s="152" t="s">
        <v>62</v>
      </c>
      <c r="E127" s="33" t="s">
        <v>502</v>
      </c>
      <c r="F127" s="154">
        <v>9</v>
      </c>
      <c r="G127" s="154">
        <v>9</v>
      </c>
      <c r="H127" s="155">
        <v>42</v>
      </c>
      <c r="I127" s="157"/>
      <c r="J127" s="154" t="s">
        <v>246</v>
      </c>
      <c r="K127" s="151" t="s">
        <v>488</v>
      </c>
    </row>
    <row r="128" spans="1:11" x14ac:dyDescent="0.25">
      <c r="A128" s="11">
        <v>3</v>
      </c>
      <c r="B128" s="161" t="s">
        <v>889</v>
      </c>
      <c r="C128" s="161" t="s">
        <v>98</v>
      </c>
      <c r="D128" s="161" t="s">
        <v>71</v>
      </c>
      <c r="E128" s="161" t="s">
        <v>886</v>
      </c>
      <c r="F128" s="32">
        <v>9</v>
      </c>
      <c r="G128" s="32">
        <v>9</v>
      </c>
      <c r="H128" s="32">
        <v>42</v>
      </c>
      <c r="I128" s="32"/>
      <c r="J128" s="32" t="s">
        <v>17</v>
      </c>
      <c r="K128" s="161" t="s">
        <v>890</v>
      </c>
    </row>
    <row r="129" spans="1:11" x14ac:dyDescent="0.25">
      <c r="A129" s="11">
        <v>4</v>
      </c>
      <c r="B129" s="158" t="s">
        <v>945</v>
      </c>
      <c r="C129" s="33" t="s">
        <v>946</v>
      </c>
      <c r="D129" s="33" t="s">
        <v>75</v>
      </c>
      <c r="E129" s="33" t="s">
        <v>934</v>
      </c>
      <c r="F129" s="34">
        <v>9</v>
      </c>
      <c r="G129" s="32">
        <v>9</v>
      </c>
      <c r="H129" s="34">
        <v>42</v>
      </c>
      <c r="I129" s="34"/>
      <c r="J129" s="34" t="s">
        <v>17</v>
      </c>
      <c r="K129" s="33" t="s">
        <v>942</v>
      </c>
    </row>
    <row r="130" spans="1:11" x14ac:dyDescent="0.25">
      <c r="A130" s="11">
        <v>5</v>
      </c>
      <c r="B130" s="164" t="s">
        <v>952</v>
      </c>
      <c r="C130" s="164" t="s">
        <v>41</v>
      </c>
      <c r="D130" s="164" t="s">
        <v>66</v>
      </c>
      <c r="E130" s="33" t="s">
        <v>996</v>
      </c>
      <c r="F130" s="166">
        <v>9</v>
      </c>
      <c r="G130" s="166">
        <v>9</v>
      </c>
      <c r="H130" s="166">
        <v>42</v>
      </c>
      <c r="I130" s="166"/>
      <c r="J130" s="166" t="s">
        <v>17</v>
      </c>
      <c r="K130" s="164" t="s">
        <v>997</v>
      </c>
    </row>
    <row r="131" spans="1:11" x14ac:dyDescent="0.25">
      <c r="A131" s="11">
        <v>6</v>
      </c>
      <c r="B131" s="158" t="s">
        <v>947</v>
      </c>
      <c r="C131" s="33" t="s">
        <v>65</v>
      </c>
      <c r="D131" s="33" t="s">
        <v>63</v>
      </c>
      <c r="E131" s="33" t="s">
        <v>934</v>
      </c>
      <c r="F131" s="34">
        <v>9</v>
      </c>
      <c r="G131" s="32">
        <v>9</v>
      </c>
      <c r="H131" s="34">
        <v>38</v>
      </c>
      <c r="I131" s="34"/>
      <c r="J131" s="34" t="s">
        <v>22</v>
      </c>
      <c r="K131" s="33" t="s">
        <v>942</v>
      </c>
    </row>
    <row r="132" spans="1:11" x14ac:dyDescent="0.25">
      <c r="A132" s="11">
        <v>7</v>
      </c>
      <c r="B132" s="33" t="s">
        <v>518</v>
      </c>
      <c r="C132" s="33" t="s">
        <v>77</v>
      </c>
      <c r="D132" s="33" t="s">
        <v>519</v>
      </c>
      <c r="E132" s="33" t="s">
        <v>512</v>
      </c>
      <c r="F132" s="34">
        <v>9</v>
      </c>
      <c r="G132" s="34">
        <v>9</v>
      </c>
      <c r="H132" s="34">
        <v>35</v>
      </c>
      <c r="I132" s="34"/>
      <c r="J132" s="34" t="s">
        <v>144</v>
      </c>
      <c r="K132" s="33" t="s">
        <v>514</v>
      </c>
    </row>
    <row r="133" spans="1:11" x14ac:dyDescent="0.25">
      <c r="A133" s="11">
        <v>8</v>
      </c>
      <c r="B133" s="33" t="s">
        <v>60</v>
      </c>
      <c r="C133" s="33" t="s">
        <v>183</v>
      </c>
      <c r="D133" s="33" t="s">
        <v>49</v>
      </c>
      <c r="E133" s="33" t="s">
        <v>512</v>
      </c>
      <c r="F133" s="34">
        <v>9</v>
      </c>
      <c r="G133" s="34">
        <v>9</v>
      </c>
      <c r="H133" s="34">
        <v>35</v>
      </c>
      <c r="I133" s="34"/>
      <c r="J133" s="34" t="s">
        <v>144</v>
      </c>
      <c r="K133" s="33" t="s">
        <v>510</v>
      </c>
    </row>
    <row r="134" spans="1:11" x14ac:dyDescent="0.25">
      <c r="A134" s="11">
        <v>9</v>
      </c>
      <c r="B134" s="33" t="s">
        <v>520</v>
      </c>
      <c r="C134" s="33" t="s">
        <v>128</v>
      </c>
      <c r="D134" s="33" t="s">
        <v>40</v>
      </c>
      <c r="E134" s="33" t="s">
        <v>512</v>
      </c>
      <c r="F134" s="34">
        <v>9</v>
      </c>
      <c r="G134" s="34">
        <v>9</v>
      </c>
      <c r="H134" s="34">
        <v>35</v>
      </c>
      <c r="I134" s="34"/>
      <c r="J134" s="34" t="s">
        <v>144</v>
      </c>
      <c r="K134" s="33" t="s">
        <v>514</v>
      </c>
    </row>
    <row r="135" spans="1:11" x14ac:dyDescent="0.25">
      <c r="A135" s="11">
        <v>10</v>
      </c>
      <c r="B135" s="153" t="s">
        <v>489</v>
      </c>
      <c r="C135" s="152" t="s">
        <v>53</v>
      </c>
      <c r="D135" s="152" t="s">
        <v>302</v>
      </c>
      <c r="E135" s="33" t="s">
        <v>502</v>
      </c>
      <c r="F135" s="154">
        <v>9</v>
      </c>
      <c r="G135" s="154">
        <v>9</v>
      </c>
      <c r="H135" s="155">
        <v>35</v>
      </c>
      <c r="I135" s="157"/>
      <c r="J135" s="154" t="s">
        <v>144</v>
      </c>
      <c r="K135" s="151" t="s">
        <v>488</v>
      </c>
    </row>
    <row r="136" spans="1:11" x14ac:dyDescent="0.25">
      <c r="A136" s="11">
        <v>11</v>
      </c>
      <c r="B136" s="153" t="s">
        <v>211</v>
      </c>
      <c r="C136" s="152" t="s">
        <v>254</v>
      </c>
      <c r="D136" s="152" t="s">
        <v>114</v>
      </c>
      <c r="E136" s="33" t="s">
        <v>502</v>
      </c>
      <c r="F136" s="154">
        <v>9</v>
      </c>
      <c r="G136" s="154">
        <v>9</v>
      </c>
      <c r="H136" s="155">
        <v>35</v>
      </c>
      <c r="I136" s="157"/>
      <c r="J136" s="154" t="s">
        <v>144</v>
      </c>
      <c r="K136" s="151" t="s">
        <v>488</v>
      </c>
    </row>
    <row r="137" spans="1:11" x14ac:dyDescent="0.25">
      <c r="A137" s="11">
        <v>12</v>
      </c>
      <c r="B137" s="164" t="s">
        <v>411</v>
      </c>
      <c r="C137" s="33" t="s">
        <v>18</v>
      </c>
      <c r="D137" s="33" t="s">
        <v>71</v>
      </c>
      <c r="E137" s="33" t="s">
        <v>949</v>
      </c>
      <c r="F137" s="34">
        <v>9</v>
      </c>
      <c r="G137" s="34">
        <v>9</v>
      </c>
      <c r="H137" s="166">
        <v>35</v>
      </c>
      <c r="I137" s="34"/>
      <c r="J137" s="34" t="s">
        <v>22</v>
      </c>
      <c r="K137" s="165" t="s">
        <v>956</v>
      </c>
    </row>
    <row r="138" spans="1:11" x14ac:dyDescent="0.25">
      <c r="A138" s="11">
        <v>13</v>
      </c>
      <c r="B138" s="164" t="s">
        <v>957</v>
      </c>
      <c r="C138" s="33" t="s">
        <v>79</v>
      </c>
      <c r="D138" s="33" t="s">
        <v>16</v>
      </c>
      <c r="E138" s="33" t="s">
        <v>949</v>
      </c>
      <c r="F138" s="34">
        <v>9</v>
      </c>
      <c r="G138" s="34">
        <v>9</v>
      </c>
      <c r="H138" s="166">
        <v>35</v>
      </c>
      <c r="I138" s="34"/>
      <c r="J138" s="34" t="s">
        <v>22</v>
      </c>
      <c r="K138" s="165" t="s">
        <v>950</v>
      </c>
    </row>
    <row r="139" spans="1:11" x14ac:dyDescent="0.25">
      <c r="A139" s="11">
        <v>14</v>
      </c>
      <c r="B139" s="164" t="s">
        <v>958</v>
      </c>
      <c r="C139" s="33" t="s">
        <v>65</v>
      </c>
      <c r="D139" s="33" t="s">
        <v>66</v>
      </c>
      <c r="E139" s="33" t="s">
        <v>949</v>
      </c>
      <c r="F139" s="34">
        <v>9</v>
      </c>
      <c r="G139" s="34">
        <v>9</v>
      </c>
      <c r="H139" s="166">
        <v>35</v>
      </c>
      <c r="I139" s="34"/>
      <c r="J139" s="34" t="s">
        <v>22</v>
      </c>
      <c r="K139" s="165" t="s">
        <v>950</v>
      </c>
    </row>
    <row r="140" spans="1:11" x14ac:dyDescent="0.25">
      <c r="A140" s="11">
        <v>15</v>
      </c>
      <c r="B140" s="33" t="s">
        <v>975</v>
      </c>
      <c r="C140" s="33" t="s">
        <v>181</v>
      </c>
      <c r="D140" s="33" t="s">
        <v>43</v>
      </c>
      <c r="E140" s="33" t="s">
        <v>970</v>
      </c>
      <c r="F140" s="34">
        <v>9</v>
      </c>
      <c r="G140" s="34">
        <v>9</v>
      </c>
      <c r="H140" s="34">
        <v>35</v>
      </c>
      <c r="I140" s="170"/>
      <c r="J140" s="34" t="s">
        <v>22</v>
      </c>
      <c r="K140" s="33" t="s">
        <v>972</v>
      </c>
    </row>
    <row r="141" spans="1:11" x14ac:dyDescent="0.25">
      <c r="A141" s="11">
        <v>16</v>
      </c>
      <c r="B141" s="33" t="s">
        <v>923</v>
      </c>
      <c r="C141" s="33" t="s">
        <v>983</v>
      </c>
      <c r="D141" s="33" t="s">
        <v>149</v>
      </c>
      <c r="E141" s="33" t="s">
        <v>976</v>
      </c>
      <c r="F141" s="34">
        <v>9</v>
      </c>
      <c r="G141" s="34">
        <v>9</v>
      </c>
      <c r="H141" s="34">
        <v>35</v>
      </c>
      <c r="I141" s="34"/>
      <c r="J141" s="34" t="s">
        <v>22</v>
      </c>
      <c r="K141" s="33" t="s">
        <v>984</v>
      </c>
    </row>
    <row r="142" spans="1:11" x14ac:dyDescent="0.25">
      <c r="A142" s="11">
        <v>17</v>
      </c>
      <c r="B142" s="164" t="s">
        <v>1014</v>
      </c>
      <c r="C142" s="164" t="s">
        <v>239</v>
      </c>
      <c r="D142" s="164" t="s">
        <v>47</v>
      </c>
      <c r="E142" s="33" t="s">
        <v>996</v>
      </c>
      <c r="F142" s="166">
        <v>9</v>
      </c>
      <c r="G142" s="166">
        <v>9</v>
      </c>
      <c r="H142" s="166">
        <v>35</v>
      </c>
      <c r="I142" s="166"/>
      <c r="J142" s="166" t="s">
        <v>22</v>
      </c>
      <c r="K142" s="164" t="s">
        <v>997</v>
      </c>
    </row>
    <row r="143" spans="1:11" x14ac:dyDescent="0.25">
      <c r="A143" s="11">
        <v>18</v>
      </c>
      <c r="B143" s="164" t="s">
        <v>1015</v>
      </c>
      <c r="C143" s="164" t="s">
        <v>239</v>
      </c>
      <c r="D143" s="164" t="s">
        <v>302</v>
      </c>
      <c r="E143" s="33" t="s">
        <v>996</v>
      </c>
      <c r="F143" s="166">
        <v>9</v>
      </c>
      <c r="G143" s="166">
        <v>9</v>
      </c>
      <c r="H143" s="166">
        <v>35</v>
      </c>
      <c r="I143" s="166"/>
      <c r="J143" s="166" t="s">
        <v>22</v>
      </c>
      <c r="K143" s="164" t="s">
        <v>997</v>
      </c>
    </row>
    <row r="144" spans="1:11" x14ac:dyDescent="0.25">
      <c r="A144" s="11">
        <v>19</v>
      </c>
      <c r="B144" s="153" t="s">
        <v>118</v>
      </c>
      <c r="C144" s="152" t="s">
        <v>215</v>
      </c>
      <c r="D144" s="152" t="s">
        <v>51</v>
      </c>
      <c r="E144" s="33" t="s">
        <v>502</v>
      </c>
      <c r="F144" s="154">
        <v>9</v>
      </c>
      <c r="G144" s="154">
        <v>9</v>
      </c>
      <c r="H144" s="155">
        <v>31</v>
      </c>
      <c r="I144" s="157"/>
      <c r="J144" s="154" t="s">
        <v>144</v>
      </c>
      <c r="K144" s="151" t="s">
        <v>488</v>
      </c>
    </row>
    <row r="145" spans="1:11" x14ac:dyDescent="0.25">
      <c r="A145" s="11">
        <v>20</v>
      </c>
      <c r="B145" s="33" t="s">
        <v>882</v>
      </c>
      <c r="C145" s="33" t="s">
        <v>61</v>
      </c>
      <c r="D145" s="33" t="s">
        <v>71</v>
      </c>
      <c r="E145" s="33" t="s">
        <v>871</v>
      </c>
      <c r="F145" s="32">
        <v>9</v>
      </c>
      <c r="G145" s="32">
        <v>9</v>
      </c>
      <c r="H145" s="34">
        <v>31</v>
      </c>
      <c r="I145" s="34"/>
      <c r="J145" s="34" t="s">
        <v>22</v>
      </c>
      <c r="K145" s="33" t="s">
        <v>873</v>
      </c>
    </row>
    <row r="146" spans="1:11" x14ac:dyDescent="0.25">
      <c r="A146" s="11">
        <v>21</v>
      </c>
      <c r="B146" s="161" t="s">
        <v>891</v>
      </c>
      <c r="C146" s="161" t="s">
        <v>34</v>
      </c>
      <c r="D146" s="161" t="s">
        <v>38</v>
      </c>
      <c r="E146" s="161" t="s">
        <v>886</v>
      </c>
      <c r="F146" s="32">
        <v>9</v>
      </c>
      <c r="G146" s="32">
        <v>9</v>
      </c>
      <c r="H146" s="32">
        <v>31</v>
      </c>
      <c r="I146" s="32"/>
      <c r="J146" s="32" t="s">
        <v>22</v>
      </c>
      <c r="K146" s="161" t="s">
        <v>890</v>
      </c>
    </row>
    <row r="147" spans="1:11" x14ac:dyDescent="0.25">
      <c r="A147" s="11">
        <v>22</v>
      </c>
      <c r="B147" s="161" t="s">
        <v>299</v>
      </c>
      <c r="C147" s="161" t="s">
        <v>892</v>
      </c>
      <c r="D147" s="161" t="s">
        <v>87</v>
      </c>
      <c r="E147" s="161" t="s">
        <v>886</v>
      </c>
      <c r="F147" s="32">
        <v>9</v>
      </c>
      <c r="G147" s="32">
        <v>9</v>
      </c>
      <c r="H147" s="32">
        <v>31</v>
      </c>
      <c r="I147" s="32"/>
      <c r="J147" s="32" t="s">
        <v>22</v>
      </c>
      <c r="K147" s="161" t="s">
        <v>890</v>
      </c>
    </row>
    <row r="148" spans="1:11" x14ac:dyDescent="0.25">
      <c r="A148" s="11">
        <v>23</v>
      </c>
      <c r="B148" s="33" t="s">
        <v>985</v>
      </c>
      <c r="C148" s="33" t="s">
        <v>147</v>
      </c>
      <c r="D148" s="33" t="s">
        <v>160</v>
      </c>
      <c r="E148" s="33" t="s">
        <v>976</v>
      </c>
      <c r="F148" s="34">
        <v>9</v>
      </c>
      <c r="G148" s="34">
        <v>9</v>
      </c>
      <c r="H148" s="34">
        <v>31</v>
      </c>
      <c r="I148" s="34"/>
      <c r="J148" s="34" t="s">
        <v>22</v>
      </c>
      <c r="K148" s="33" t="s">
        <v>986</v>
      </c>
    </row>
    <row r="149" spans="1:11" x14ac:dyDescent="0.25">
      <c r="A149" s="10"/>
      <c r="B149" s="153"/>
      <c r="C149" s="152"/>
      <c r="D149" s="152"/>
      <c r="E149" s="33"/>
      <c r="F149" s="154"/>
      <c r="G149" s="154"/>
      <c r="H149" s="155"/>
      <c r="I149" s="155"/>
      <c r="J149" s="154"/>
      <c r="K149" s="151"/>
    </row>
    <row r="150" spans="1:11" x14ac:dyDescent="0.25">
      <c r="A150" s="10"/>
      <c r="B150" s="153"/>
      <c r="C150" s="152"/>
      <c r="D150" s="152"/>
      <c r="E150" s="33"/>
      <c r="F150" s="154"/>
      <c r="G150" s="154"/>
      <c r="H150" s="155"/>
      <c r="I150" s="155"/>
      <c r="J150" s="154"/>
      <c r="K150" s="151"/>
    </row>
    <row r="151" spans="1:11" x14ac:dyDescent="0.25">
      <c r="A151" s="10"/>
      <c r="B151" s="153"/>
      <c r="C151" s="152"/>
      <c r="D151" s="152"/>
      <c r="E151" s="153"/>
      <c r="F151" s="154"/>
      <c r="G151" s="154"/>
      <c r="H151" s="155"/>
      <c r="I151" s="155"/>
      <c r="J151" s="154"/>
      <c r="K151" s="151"/>
    </row>
    <row r="152" spans="1:11" x14ac:dyDescent="0.25">
      <c r="A152" s="11">
        <v>1</v>
      </c>
      <c r="B152" s="33" t="s">
        <v>522</v>
      </c>
      <c r="C152" s="33" t="s">
        <v>239</v>
      </c>
      <c r="D152" s="33" t="s">
        <v>71</v>
      </c>
      <c r="E152" s="33" t="s">
        <v>512</v>
      </c>
      <c r="F152" s="34">
        <v>10</v>
      </c>
      <c r="G152" s="34">
        <v>10</v>
      </c>
      <c r="H152" s="34">
        <v>51</v>
      </c>
      <c r="I152" s="34"/>
      <c r="J152" s="34" t="s">
        <v>246</v>
      </c>
      <c r="K152" s="33" t="s">
        <v>510</v>
      </c>
    </row>
    <row r="153" spans="1:11" x14ac:dyDescent="0.25">
      <c r="A153" s="11">
        <v>2</v>
      </c>
      <c r="B153" s="33" t="s">
        <v>523</v>
      </c>
      <c r="C153" s="33" t="s">
        <v>20</v>
      </c>
      <c r="D153" s="33" t="s">
        <v>117</v>
      </c>
      <c r="E153" s="33" t="s">
        <v>512</v>
      </c>
      <c r="F153" s="34">
        <v>10</v>
      </c>
      <c r="G153" s="34">
        <v>10</v>
      </c>
      <c r="H153" s="34">
        <v>49</v>
      </c>
      <c r="I153" s="34"/>
      <c r="J153" s="34" t="s">
        <v>246</v>
      </c>
      <c r="K153" s="33" t="s">
        <v>510</v>
      </c>
    </row>
    <row r="154" spans="1:11" x14ac:dyDescent="0.25">
      <c r="A154" s="11">
        <v>3</v>
      </c>
      <c r="B154" s="153" t="s">
        <v>491</v>
      </c>
      <c r="C154" s="152" t="s">
        <v>123</v>
      </c>
      <c r="D154" s="152" t="s">
        <v>125</v>
      </c>
      <c r="E154" s="33" t="s">
        <v>502</v>
      </c>
      <c r="F154" s="154">
        <v>10</v>
      </c>
      <c r="G154" s="154">
        <v>10</v>
      </c>
      <c r="H154" s="155">
        <v>49</v>
      </c>
      <c r="I154" s="157"/>
      <c r="J154" s="154" t="s">
        <v>246</v>
      </c>
      <c r="K154" s="151" t="s">
        <v>488</v>
      </c>
    </row>
    <row r="155" spans="1:11" x14ac:dyDescent="0.25">
      <c r="A155" s="11">
        <v>4</v>
      </c>
      <c r="B155" s="158" t="s">
        <v>557</v>
      </c>
      <c r="C155" s="33" t="s">
        <v>558</v>
      </c>
      <c r="D155" s="33" t="s">
        <v>559</v>
      </c>
      <c r="E155" s="33" t="s">
        <v>536</v>
      </c>
      <c r="F155" s="32">
        <v>10</v>
      </c>
      <c r="G155" s="159">
        <v>10</v>
      </c>
      <c r="H155" s="34">
        <v>49</v>
      </c>
      <c r="I155" s="160"/>
      <c r="J155" s="34" t="s">
        <v>17</v>
      </c>
      <c r="K155" s="33" t="s">
        <v>538</v>
      </c>
    </row>
    <row r="156" spans="1:11" x14ac:dyDescent="0.25">
      <c r="A156" s="11">
        <v>5</v>
      </c>
      <c r="B156" s="158" t="s">
        <v>644</v>
      </c>
      <c r="C156" s="158" t="s">
        <v>645</v>
      </c>
      <c r="D156" s="158" t="s">
        <v>635</v>
      </c>
      <c r="E156" s="33" t="s">
        <v>628</v>
      </c>
      <c r="F156" s="32">
        <v>10</v>
      </c>
      <c r="G156" s="32">
        <v>10</v>
      </c>
      <c r="H156" s="34">
        <v>49</v>
      </c>
      <c r="I156" s="34"/>
      <c r="J156" s="34" t="s">
        <v>17</v>
      </c>
      <c r="K156" s="33" t="s">
        <v>631</v>
      </c>
    </row>
    <row r="157" spans="1:11" x14ac:dyDescent="0.25">
      <c r="A157" s="11">
        <v>6</v>
      </c>
      <c r="B157" s="164" t="s">
        <v>1017</v>
      </c>
      <c r="C157" s="164" t="s">
        <v>870</v>
      </c>
      <c r="D157" s="164" t="s">
        <v>47</v>
      </c>
      <c r="E157" s="33" t="s">
        <v>996</v>
      </c>
      <c r="F157" s="166">
        <v>10</v>
      </c>
      <c r="G157" s="166">
        <v>10</v>
      </c>
      <c r="H157" s="166">
        <v>49</v>
      </c>
      <c r="I157" s="166"/>
      <c r="J157" s="166" t="s">
        <v>17</v>
      </c>
      <c r="K157" s="164" t="s">
        <v>998</v>
      </c>
    </row>
    <row r="158" spans="1:11" x14ac:dyDescent="0.25">
      <c r="A158" s="11">
        <v>7</v>
      </c>
      <c r="B158" s="33" t="s">
        <v>527</v>
      </c>
      <c r="C158" s="33" t="s">
        <v>135</v>
      </c>
      <c r="D158" s="33" t="s">
        <v>63</v>
      </c>
      <c r="E158" s="33" t="s">
        <v>512</v>
      </c>
      <c r="F158" s="34">
        <v>10</v>
      </c>
      <c r="G158" s="34">
        <v>10</v>
      </c>
      <c r="H158" s="34">
        <v>43</v>
      </c>
      <c r="I158" s="34"/>
      <c r="J158" s="34" t="s">
        <v>144</v>
      </c>
      <c r="K158" s="33" t="s">
        <v>510</v>
      </c>
    </row>
    <row r="159" spans="1:11" x14ac:dyDescent="0.25">
      <c r="A159" s="11">
        <v>8</v>
      </c>
      <c r="B159" s="33" t="s">
        <v>524</v>
      </c>
      <c r="C159" s="33" t="s">
        <v>69</v>
      </c>
      <c r="D159" s="33" t="s">
        <v>63</v>
      </c>
      <c r="E159" s="33" t="s">
        <v>512</v>
      </c>
      <c r="F159" s="34">
        <v>10</v>
      </c>
      <c r="G159" s="34">
        <v>10</v>
      </c>
      <c r="H159" s="34">
        <v>42</v>
      </c>
      <c r="I159" s="34"/>
      <c r="J159" s="34" t="s">
        <v>144</v>
      </c>
      <c r="K159" s="33" t="s">
        <v>510</v>
      </c>
    </row>
    <row r="160" spans="1:11" x14ac:dyDescent="0.25">
      <c r="A160" s="11">
        <v>9</v>
      </c>
      <c r="B160" s="33" t="s">
        <v>525</v>
      </c>
      <c r="C160" s="33" t="s">
        <v>127</v>
      </c>
      <c r="D160" s="33" t="s">
        <v>104</v>
      </c>
      <c r="E160" s="33" t="s">
        <v>512</v>
      </c>
      <c r="F160" s="34">
        <v>10</v>
      </c>
      <c r="G160" s="34">
        <v>10</v>
      </c>
      <c r="H160" s="34">
        <v>42</v>
      </c>
      <c r="I160" s="34"/>
      <c r="J160" s="34" t="s">
        <v>144</v>
      </c>
      <c r="K160" s="33" t="s">
        <v>510</v>
      </c>
    </row>
    <row r="161" spans="1:11" x14ac:dyDescent="0.25">
      <c r="A161" s="11">
        <v>10</v>
      </c>
      <c r="B161" s="33" t="s">
        <v>526</v>
      </c>
      <c r="C161" s="33" t="s">
        <v>18</v>
      </c>
      <c r="D161" s="33" t="s">
        <v>50</v>
      </c>
      <c r="E161" s="33" t="s">
        <v>512</v>
      </c>
      <c r="F161" s="34">
        <v>10</v>
      </c>
      <c r="G161" s="34">
        <v>10</v>
      </c>
      <c r="H161" s="34">
        <v>42</v>
      </c>
      <c r="I161" s="169"/>
      <c r="J161" s="34" t="s">
        <v>144</v>
      </c>
      <c r="K161" s="33" t="s">
        <v>510</v>
      </c>
    </row>
    <row r="162" spans="1:11" x14ac:dyDescent="0.25">
      <c r="A162" s="11">
        <v>11</v>
      </c>
      <c r="B162" s="153" t="s">
        <v>492</v>
      </c>
      <c r="C162" s="152" t="s">
        <v>190</v>
      </c>
      <c r="D162" s="152" t="s">
        <v>63</v>
      </c>
      <c r="E162" s="33" t="s">
        <v>502</v>
      </c>
      <c r="F162" s="154">
        <v>10</v>
      </c>
      <c r="G162" s="154">
        <v>10</v>
      </c>
      <c r="H162" s="155">
        <v>42</v>
      </c>
      <c r="I162" s="157"/>
      <c r="J162" s="154" t="s">
        <v>246</v>
      </c>
      <c r="K162" s="151" t="s">
        <v>488</v>
      </c>
    </row>
    <row r="163" spans="1:11" x14ac:dyDescent="0.25">
      <c r="A163" s="11">
        <v>12</v>
      </c>
      <c r="B163" s="153" t="s">
        <v>493</v>
      </c>
      <c r="C163" s="152" t="s">
        <v>351</v>
      </c>
      <c r="D163" s="152" t="s">
        <v>120</v>
      </c>
      <c r="E163" s="33" t="s">
        <v>502</v>
      </c>
      <c r="F163" s="154">
        <v>10</v>
      </c>
      <c r="G163" s="154">
        <v>10</v>
      </c>
      <c r="H163" s="155">
        <v>42</v>
      </c>
      <c r="I163" s="157"/>
      <c r="J163" s="154" t="s">
        <v>144</v>
      </c>
      <c r="K163" s="151" t="s">
        <v>488</v>
      </c>
    </row>
    <row r="164" spans="1:11" x14ac:dyDescent="0.25">
      <c r="A164" s="11">
        <v>13</v>
      </c>
      <c r="B164" s="171" t="s">
        <v>535</v>
      </c>
      <c r="C164" s="171" t="s">
        <v>218</v>
      </c>
      <c r="D164" s="171" t="s">
        <v>52</v>
      </c>
      <c r="E164" s="33" t="s">
        <v>533</v>
      </c>
      <c r="F164" s="159">
        <v>10</v>
      </c>
      <c r="G164" s="159">
        <v>10</v>
      </c>
      <c r="H164" s="159">
        <v>42</v>
      </c>
      <c r="I164" s="159"/>
      <c r="J164" s="159" t="s">
        <v>17</v>
      </c>
      <c r="K164" s="171" t="s">
        <v>534</v>
      </c>
    </row>
    <row r="165" spans="1:11" x14ac:dyDescent="0.25">
      <c r="A165" s="11">
        <v>14</v>
      </c>
      <c r="B165" s="158" t="s">
        <v>543</v>
      </c>
      <c r="C165" s="33" t="s">
        <v>42</v>
      </c>
      <c r="D165" s="33" t="s">
        <v>106</v>
      </c>
      <c r="E165" s="33" t="s">
        <v>536</v>
      </c>
      <c r="F165" s="32">
        <v>10</v>
      </c>
      <c r="G165" s="159">
        <v>10</v>
      </c>
      <c r="H165" s="34">
        <v>42</v>
      </c>
      <c r="I165" s="172"/>
      <c r="J165" s="34" t="s">
        <v>57</v>
      </c>
      <c r="K165" s="33" t="s">
        <v>538</v>
      </c>
    </row>
    <row r="166" spans="1:11" x14ac:dyDescent="0.25">
      <c r="A166" s="11">
        <v>15</v>
      </c>
      <c r="B166" s="158" t="s">
        <v>553</v>
      </c>
      <c r="C166" s="33" t="s">
        <v>554</v>
      </c>
      <c r="D166" s="33" t="s">
        <v>192</v>
      </c>
      <c r="E166" s="33" t="s">
        <v>536</v>
      </c>
      <c r="F166" s="32">
        <v>10</v>
      </c>
      <c r="G166" s="159">
        <v>10</v>
      </c>
      <c r="H166" s="34">
        <v>42</v>
      </c>
      <c r="I166" s="172"/>
      <c r="J166" s="34" t="s">
        <v>57</v>
      </c>
      <c r="K166" s="33" t="s">
        <v>538</v>
      </c>
    </row>
    <row r="167" spans="1:11" x14ac:dyDescent="0.25">
      <c r="A167" s="11">
        <v>16</v>
      </c>
      <c r="B167" s="158" t="s">
        <v>555</v>
      </c>
      <c r="C167" s="33" t="s">
        <v>556</v>
      </c>
      <c r="D167" s="33" t="s">
        <v>47</v>
      </c>
      <c r="E167" s="33" t="s">
        <v>536</v>
      </c>
      <c r="F167" s="32">
        <v>10</v>
      </c>
      <c r="G167" s="159">
        <v>10</v>
      </c>
      <c r="H167" s="34">
        <v>42</v>
      </c>
      <c r="I167" s="172"/>
      <c r="J167" s="34" t="s">
        <v>57</v>
      </c>
      <c r="K167" s="33" t="s">
        <v>538</v>
      </c>
    </row>
    <row r="168" spans="1:11" x14ac:dyDescent="0.25">
      <c r="A168" s="11">
        <v>17</v>
      </c>
      <c r="B168" s="33" t="s">
        <v>883</v>
      </c>
      <c r="C168" s="33" t="s">
        <v>306</v>
      </c>
      <c r="D168" s="33" t="s">
        <v>188</v>
      </c>
      <c r="E168" s="33" t="s">
        <v>871</v>
      </c>
      <c r="F168" s="32">
        <v>10</v>
      </c>
      <c r="G168" s="32">
        <v>10</v>
      </c>
      <c r="H168" s="34">
        <v>42</v>
      </c>
      <c r="I168" s="34"/>
      <c r="J168" s="34" t="s">
        <v>17</v>
      </c>
      <c r="K168" s="33" t="s">
        <v>873</v>
      </c>
    </row>
    <row r="169" spans="1:11" x14ac:dyDescent="0.25">
      <c r="A169" s="11">
        <v>18</v>
      </c>
      <c r="B169" s="164" t="s">
        <v>815</v>
      </c>
      <c r="C169" s="33" t="s">
        <v>64</v>
      </c>
      <c r="D169" s="33" t="s">
        <v>63</v>
      </c>
      <c r="E169" s="33" t="s">
        <v>949</v>
      </c>
      <c r="F169" s="34">
        <v>10</v>
      </c>
      <c r="G169" s="34">
        <v>10</v>
      </c>
      <c r="H169" s="166">
        <v>42</v>
      </c>
      <c r="I169" s="34"/>
      <c r="J169" s="34" t="s">
        <v>17</v>
      </c>
      <c r="K169" s="33" t="s">
        <v>950</v>
      </c>
    </row>
    <row r="170" spans="1:11" x14ac:dyDescent="0.25">
      <c r="A170" s="11">
        <v>19</v>
      </c>
      <c r="B170" s="164" t="s">
        <v>220</v>
      </c>
      <c r="C170" s="33" t="s">
        <v>182</v>
      </c>
      <c r="D170" s="33" t="s">
        <v>66</v>
      </c>
      <c r="E170" s="33" t="s">
        <v>949</v>
      </c>
      <c r="F170" s="34">
        <v>10</v>
      </c>
      <c r="G170" s="34">
        <v>10</v>
      </c>
      <c r="H170" s="166">
        <v>42</v>
      </c>
      <c r="I170" s="34"/>
      <c r="J170" s="34" t="s">
        <v>17</v>
      </c>
      <c r="K170" s="33" t="s">
        <v>950</v>
      </c>
    </row>
    <row r="171" spans="1:11" x14ac:dyDescent="0.25">
      <c r="A171" s="11">
        <v>20</v>
      </c>
      <c r="B171" s="164" t="s">
        <v>952</v>
      </c>
      <c r="C171" s="33" t="s">
        <v>18</v>
      </c>
      <c r="D171" s="33" t="s">
        <v>63</v>
      </c>
      <c r="E171" s="33" t="s">
        <v>949</v>
      </c>
      <c r="F171" s="34">
        <v>10</v>
      </c>
      <c r="G171" s="34">
        <v>10</v>
      </c>
      <c r="H171" s="166">
        <v>42</v>
      </c>
      <c r="I171" s="34"/>
      <c r="J171" s="34" t="s">
        <v>17</v>
      </c>
      <c r="K171" s="33" t="s">
        <v>950</v>
      </c>
    </row>
    <row r="172" spans="1:11" x14ac:dyDescent="0.25">
      <c r="A172" s="11">
        <v>21</v>
      </c>
      <c r="B172" s="33" t="s">
        <v>978</v>
      </c>
      <c r="C172" s="33" t="s">
        <v>922</v>
      </c>
      <c r="D172" s="33" t="s">
        <v>106</v>
      </c>
      <c r="E172" s="33" t="s">
        <v>976</v>
      </c>
      <c r="F172" s="34">
        <v>10</v>
      </c>
      <c r="G172" s="34">
        <v>10</v>
      </c>
      <c r="H172" s="34">
        <v>42</v>
      </c>
      <c r="I172" s="34"/>
      <c r="J172" s="34" t="s">
        <v>17</v>
      </c>
      <c r="K172" s="33" t="s">
        <v>977</v>
      </c>
    </row>
    <row r="173" spans="1:11" x14ac:dyDescent="0.25">
      <c r="A173" s="11">
        <v>22</v>
      </c>
      <c r="B173" s="164" t="s">
        <v>1016</v>
      </c>
      <c r="C173" s="164" t="s">
        <v>24</v>
      </c>
      <c r="D173" s="164" t="s">
        <v>62</v>
      </c>
      <c r="E173" s="33" t="s">
        <v>996</v>
      </c>
      <c r="F173" s="166">
        <v>10</v>
      </c>
      <c r="G173" s="166">
        <v>10</v>
      </c>
      <c r="H173" s="166">
        <v>42</v>
      </c>
      <c r="I173" s="166"/>
      <c r="J173" s="166" t="s">
        <v>17</v>
      </c>
      <c r="K173" s="164" t="s">
        <v>997</v>
      </c>
    </row>
    <row r="174" spans="1:11" x14ac:dyDescent="0.25">
      <c r="A174" s="11">
        <v>23</v>
      </c>
      <c r="B174" s="164" t="s">
        <v>271</v>
      </c>
      <c r="C174" s="164" t="s">
        <v>48</v>
      </c>
      <c r="D174" s="164" t="s">
        <v>23</v>
      </c>
      <c r="E174" s="33" t="s">
        <v>996</v>
      </c>
      <c r="F174" s="166">
        <v>10</v>
      </c>
      <c r="G174" s="166">
        <v>10</v>
      </c>
      <c r="H174" s="166">
        <v>42</v>
      </c>
      <c r="I174" s="166"/>
      <c r="J174" s="166" t="s">
        <v>17</v>
      </c>
      <c r="K174" s="164" t="s">
        <v>997</v>
      </c>
    </row>
    <row r="175" spans="1:11" x14ac:dyDescent="0.25">
      <c r="A175" s="11">
        <v>24</v>
      </c>
      <c r="B175" s="164" t="s">
        <v>1018</v>
      </c>
      <c r="C175" s="164" t="s">
        <v>127</v>
      </c>
      <c r="D175" s="164" t="s">
        <v>23</v>
      </c>
      <c r="E175" s="33" t="s">
        <v>996</v>
      </c>
      <c r="F175" s="166">
        <v>10</v>
      </c>
      <c r="G175" s="166">
        <v>10</v>
      </c>
      <c r="H175" s="166">
        <v>42</v>
      </c>
      <c r="I175" s="166"/>
      <c r="J175" s="166" t="s">
        <v>17</v>
      </c>
      <c r="K175" s="164" t="s">
        <v>997</v>
      </c>
    </row>
    <row r="176" spans="1:11" x14ac:dyDescent="0.25">
      <c r="A176" s="11">
        <v>25</v>
      </c>
      <c r="B176" s="153" t="s">
        <v>494</v>
      </c>
      <c r="C176" s="152" t="s">
        <v>121</v>
      </c>
      <c r="D176" s="152" t="s">
        <v>16</v>
      </c>
      <c r="E176" s="33" t="s">
        <v>502</v>
      </c>
      <c r="F176" s="154">
        <v>10</v>
      </c>
      <c r="G176" s="154">
        <v>10</v>
      </c>
      <c r="H176" s="155">
        <v>37</v>
      </c>
      <c r="I176" s="157"/>
      <c r="J176" s="154" t="s">
        <v>144</v>
      </c>
      <c r="K176" s="151" t="s">
        <v>488</v>
      </c>
    </row>
    <row r="177" spans="1:11" x14ac:dyDescent="0.25">
      <c r="A177" s="11">
        <v>26</v>
      </c>
      <c r="B177" s="33" t="s">
        <v>528</v>
      </c>
      <c r="C177" s="33" t="s">
        <v>239</v>
      </c>
      <c r="D177" s="33" t="s">
        <v>27</v>
      </c>
      <c r="E177" s="33" t="s">
        <v>512</v>
      </c>
      <c r="F177" s="34">
        <v>10</v>
      </c>
      <c r="G177" s="34">
        <v>10</v>
      </c>
      <c r="H177" s="34">
        <v>35</v>
      </c>
      <c r="I177" s="34"/>
      <c r="J177" s="34" t="s">
        <v>33</v>
      </c>
      <c r="K177" s="33" t="s">
        <v>510</v>
      </c>
    </row>
    <row r="178" spans="1:11" x14ac:dyDescent="0.25">
      <c r="A178" s="11">
        <v>27</v>
      </c>
      <c r="B178" s="33" t="s">
        <v>529</v>
      </c>
      <c r="C178" s="33" t="s">
        <v>34</v>
      </c>
      <c r="D178" s="33" t="s">
        <v>189</v>
      </c>
      <c r="E178" s="33" t="s">
        <v>512</v>
      </c>
      <c r="F178" s="34">
        <v>10</v>
      </c>
      <c r="G178" s="34">
        <v>10</v>
      </c>
      <c r="H178" s="34">
        <v>35</v>
      </c>
      <c r="I178" s="34"/>
      <c r="J178" s="34" t="s">
        <v>33</v>
      </c>
      <c r="K178" s="33" t="s">
        <v>510</v>
      </c>
    </row>
    <row r="179" spans="1:11" x14ac:dyDescent="0.25">
      <c r="A179" s="11">
        <v>28</v>
      </c>
      <c r="B179" s="33" t="s">
        <v>530</v>
      </c>
      <c r="C179" s="33" t="s">
        <v>128</v>
      </c>
      <c r="D179" s="33" t="s">
        <v>120</v>
      </c>
      <c r="E179" s="33" t="s">
        <v>512</v>
      </c>
      <c r="F179" s="34">
        <v>10</v>
      </c>
      <c r="G179" s="34">
        <v>10</v>
      </c>
      <c r="H179" s="34">
        <v>35</v>
      </c>
      <c r="I179" s="169"/>
      <c r="J179" s="34" t="s">
        <v>33</v>
      </c>
      <c r="K179" s="33" t="s">
        <v>510</v>
      </c>
    </row>
    <row r="180" spans="1:11" x14ac:dyDescent="0.25">
      <c r="A180" s="11">
        <v>29</v>
      </c>
      <c r="B180" s="153" t="s">
        <v>495</v>
      </c>
      <c r="C180" s="152" t="s">
        <v>18</v>
      </c>
      <c r="D180" s="152" t="s">
        <v>160</v>
      </c>
      <c r="E180" s="33" t="s">
        <v>502</v>
      </c>
      <c r="F180" s="154">
        <v>10</v>
      </c>
      <c r="G180" s="154">
        <v>10</v>
      </c>
      <c r="H180" s="155">
        <v>35</v>
      </c>
      <c r="I180" s="157"/>
      <c r="J180" s="154" t="s">
        <v>144</v>
      </c>
      <c r="K180" s="151" t="s">
        <v>488</v>
      </c>
    </row>
    <row r="181" spans="1:11" x14ac:dyDescent="0.25">
      <c r="A181" s="11">
        <v>30</v>
      </c>
      <c r="B181" s="153" t="s">
        <v>496</v>
      </c>
      <c r="C181" s="152" t="s">
        <v>69</v>
      </c>
      <c r="D181" s="152" t="s">
        <v>160</v>
      </c>
      <c r="E181" s="33" t="s">
        <v>502</v>
      </c>
      <c r="F181" s="154">
        <v>10</v>
      </c>
      <c r="G181" s="154">
        <v>10</v>
      </c>
      <c r="H181" s="155">
        <v>35</v>
      </c>
      <c r="I181" s="157"/>
      <c r="J181" s="154" t="s">
        <v>144</v>
      </c>
      <c r="K181" s="151" t="s">
        <v>488</v>
      </c>
    </row>
    <row r="182" spans="1:11" x14ac:dyDescent="0.25">
      <c r="A182" s="11">
        <v>31</v>
      </c>
      <c r="B182" s="153" t="s">
        <v>443</v>
      </c>
      <c r="C182" s="152" t="s">
        <v>203</v>
      </c>
      <c r="D182" s="152" t="s">
        <v>120</v>
      </c>
      <c r="E182" s="33" t="s">
        <v>502</v>
      </c>
      <c r="F182" s="154">
        <v>10</v>
      </c>
      <c r="G182" s="154">
        <v>10</v>
      </c>
      <c r="H182" s="155">
        <v>35</v>
      </c>
      <c r="I182" s="157"/>
      <c r="J182" s="154" t="s">
        <v>144</v>
      </c>
      <c r="K182" s="151" t="s">
        <v>488</v>
      </c>
    </row>
    <row r="183" spans="1:11" x14ac:dyDescent="0.25">
      <c r="A183" s="11">
        <v>32</v>
      </c>
      <c r="B183" s="158" t="s">
        <v>342</v>
      </c>
      <c r="C183" s="33" t="s">
        <v>34</v>
      </c>
      <c r="D183" s="33" t="s">
        <v>47</v>
      </c>
      <c r="E183" s="33" t="s">
        <v>536</v>
      </c>
      <c r="F183" s="32">
        <v>10</v>
      </c>
      <c r="G183" s="159">
        <v>10</v>
      </c>
      <c r="H183" s="34">
        <v>35</v>
      </c>
      <c r="I183" s="160"/>
      <c r="J183" s="34" t="s">
        <v>28</v>
      </c>
      <c r="K183" s="33" t="s">
        <v>538</v>
      </c>
    </row>
    <row r="184" spans="1:11" x14ac:dyDescent="0.25">
      <c r="A184" s="11">
        <v>33</v>
      </c>
      <c r="B184" s="161" t="s">
        <v>363</v>
      </c>
      <c r="C184" s="161" t="s">
        <v>423</v>
      </c>
      <c r="D184" s="161" t="s">
        <v>143</v>
      </c>
      <c r="E184" s="33" t="s">
        <v>561</v>
      </c>
      <c r="F184" s="32">
        <v>10</v>
      </c>
      <c r="G184" s="32">
        <v>10</v>
      </c>
      <c r="H184" s="32">
        <v>35</v>
      </c>
      <c r="I184" s="162"/>
      <c r="J184" s="32" t="s">
        <v>57</v>
      </c>
      <c r="K184" s="163" t="s">
        <v>562</v>
      </c>
    </row>
    <row r="185" spans="1:11" x14ac:dyDescent="0.25">
      <c r="A185" s="11">
        <v>34</v>
      </c>
      <c r="B185" s="158" t="s">
        <v>637</v>
      </c>
      <c r="C185" s="158" t="s">
        <v>638</v>
      </c>
      <c r="D185" s="158" t="s">
        <v>639</v>
      </c>
      <c r="E185" s="33" t="s">
        <v>628</v>
      </c>
      <c r="F185" s="32">
        <v>10</v>
      </c>
      <c r="G185" s="32">
        <v>10</v>
      </c>
      <c r="H185" s="34">
        <v>35</v>
      </c>
      <c r="I185" s="34"/>
      <c r="J185" s="34" t="s">
        <v>22</v>
      </c>
      <c r="K185" s="33" t="s">
        <v>631</v>
      </c>
    </row>
    <row r="186" spans="1:11" x14ac:dyDescent="0.25">
      <c r="A186" s="11">
        <v>35</v>
      </c>
      <c r="B186" s="158" t="s">
        <v>640</v>
      </c>
      <c r="C186" s="158" t="s">
        <v>641</v>
      </c>
      <c r="D186" s="158" t="s">
        <v>642</v>
      </c>
      <c r="E186" s="33" t="s">
        <v>628</v>
      </c>
      <c r="F186" s="32">
        <v>10</v>
      </c>
      <c r="G186" s="32">
        <v>10</v>
      </c>
      <c r="H186" s="34">
        <v>35</v>
      </c>
      <c r="I186" s="34"/>
      <c r="J186" s="34" t="s">
        <v>22</v>
      </c>
      <c r="K186" s="33" t="s">
        <v>631</v>
      </c>
    </row>
    <row r="187" spans="1:11" x14ac:dyDescent="0.25">
      <c r="A187" s="11">
        <v>36</v>
      </c>
      <c r="B187" s="158" t="s">
        <v>643</v>
      </c>
      <c r="C187" s="158" t="s">
        <v>427</v>
      </c>
      <c r="D187" s="158" t="s">
        <v>627</v>
      </c>
      <c r="E187" s="33" t="s">
        <v>628</v>
      </c>
      <c r="F187" s="32">
        <v>10</v>
      </c>
      <c r="G187" s="32">
        <v>10</v>
      </c>
      <c r="H187" s="34">
        <v>35</v>
      </c>
      <c r="I187" s="34"/>
      <c r="J187" s="34" t="s">
        <v>22</v>
      </c>
      <c r="K187" s="33" t="s">
        <v>631</v>
      </c>
    </row>
    <row r="188" spans="1:11" x14ac:dyDescent="0.25">
      <c r="A188" s="11">
        <v>37</v>
      </c>
      <c r="B188" s="161" t="s">
        <v>770</v>
      </c>
      <c r="C188" s="161" t="s">
        <v>521</v>
      </c>
      <c r="D188" s="161" t="s">
        <v>101</v>
      </c>
      <c r="E188" s="161" t="s">
        <v>886</v>
      </c>
      <c r="F188" s="32">
        <v>10</v>
      </c>
      <c r="G188" s="32">
        <v>10</v>
      </c>
      <c r="H188" s="32">
        <v>35</v>
      </c>
      <c r="I188" s="32"/>
      <c r="J188" s="32" t="s">
        <v>22</v>
      </c>
      <c r="K188" s="161" t="s">
        <v>888</v>
      </c>
    </row>
    <row r="189" spans="1:11" x14ac:dyDescent="0.25">
      <c r="A189" s="11">
        <v>38</v>
      </c>
      <c r="B189" s="33" t="s">
        <v>948</v>
      </c>
      <c r="C189" s="33" t="s">
        <v>79</v>
      </c>
      <c r="D189" s="33" t="s">
        <v>627</v>
      </c>
      <c r="E189" s="33" t="s">
        <v>934</v>
      </c>
      <c r="F189" s="32">
        <v>10</v>
      </c>
      <c r="G189" s="32">
        <v>10</v>
      </c>
      <c r="H189" s="159">
        <v>35</v>
      </c>
      <c r="I189" s="34"/>
      <c r="J189" s="34" t="s">
        <v>22</v>
      </c>
      <c r="K189" s="33" t="s">
        <v>937</v>
      </c>
    </row>
    <row r="190" spans="1:11" x14ac:dyDescent="0.25">
      <c r="A190" s="11">
        <v>39</v>
      </c>
      <c r="B190" s="164" t="s">
        <v>953</v>
      </c>
      <c r="C190" s="33" t="s">
        <v>175</v>
      </c>
      <c r="D190" s="33" t="s">
        <v>71</v>
      </c>
      <c r="E190" s="33" t="s">
        <v>949</v>
      </c>
      <c r="F190" s="34">
        <v>10</v>
      </c>
      <c r="G190" s="34">
        <v>10</v>
      </c>
      <c r="H190" s="166">
        <v>35</v>
      </c>
      <c r="I190" s="34"/>
      <c r="J190" s="34" t="s">
        <v>22</v>
      </c>
      <c r="K190" s="33" t="s">
        <v>950</v>
      </c>
    </row>
    <row r="191" spans="1:11" x14ac:dyDescent="0.25">
      <c r="A191" s="11">
        <v>40</v>
      </c>
      <c r="B191" s="164" t="s">
        <v>954</v>
      </c>
      <c r="C191" s="33" t="s">
        <v>175</v>
      </c>
      <c r="D191" s="33" t="s">
        <v>174</v>
      </c>
      <c r="E191" s="33" t="s">
        <v>949</v>
      </c>
      <c r="F191" s="34">
        <v>10</v>
      </c>
      <c r="G191" s="34">
        <v>10</v>
      </c>
      <c r="H191" s="166">
        <v>35</v>
      </c>
      <c r="I191" s="34"/>
      <c r="J191" s="34" t="s">
        <v>22</v>
      </c>
      <c r="K191" s="33" t="s">
        <v>950</v>
      </c>
    </row>
    <row r="192" spans="1:11" x14ac:dyDescent="0.25">
      <c r="A192" s="11">
        <v>41</v>
      </c>
      <c r="B192" s="164" t="s">
        <v>955</v>
      </c>
      <c r="C192" s="33" t="s">
        <v>135</v>
      </c>
      <c r="D192" s="33" t="s">
        <v>174</v>
      </c>
      <c r="E192" s="33" t="s">
        <v>949</v>
      </c>
      <c r="F192" s="34">
        <v>10</v>
      </c>
      <c r="G192" s="34">
        <v>10</v>
      </c>
      <c r="H192" s="166">
        <v>35</v>
      </c>
      <c r="I192" s="34"/>
      <c r="J192" s="34" t="s">
        <v>22</v>
      </c>
      <c r="K192" s="33" t="s">
        <v>950</v>
      </c>
    </row>
    <row r="193" spans="1:11" x14ac:dyDescent="0.25">
      <c r="A193" s="11">
        <v>42</v>
      </c>
      <c r="B193" s="33" t="s">
        <v>979</v>
      </c>
      <c r="C193" s="33" t="s">
        <v>980</v>
      </c>
      <c r="D193" s="33" t="s">
        <v>202</v>
      </c>
      <c r="E193" s="33" t="s">
        <v>976</v>
      </c>
      <c r="F193" s="34">
        <v>10</v>
      </c>
      <c r="G193" s="34">
        <v>10</v>
      </c>
      <c r="H193" s="34">
        <v>35</v>
      </c>
      <c r="I193" s="34"/>
      <c r="J193" s="34" t="s">
        <v>22</v>
      </c>
      <c r="K193" s="33" t="s">
        <v>977</v>
      </c>
    </row>
    <row r="194" spans="1:11" x14ac:dyDescent="0.25">
      <c r="A194" s="11">
        <v>43</v>
      </c>
      <c r="B194" s="33" t="s">
        <v>981</v>
      </c>
      <c r="C194" s="33" t="s">
        <v>632</v>
      </c>
      <c r="D194" s="33" t="s">
        <v>56</v>
      </c>
      <c r="E194" s="33" t="s">
        <v>976</v>
      </c>
      <c r="F194" s="34">
        <v>10</v>
      </c>
      <c r="G194" s="34">
        <v>10</v>
      </c>
      <c r="H194" s="34">
        <v>35</v>
      </c>
      <c r="I194" s="34"/>
      <c r="J194" s="34" t="s">
        <v>22</v>
      </c>
      <c r="K194" s="33" t="s">
        <v>977</v>
      </c>
    </row>
    <row r="195" spans="1:11" x14ac:dyDescent="0.25">
      <c r="A195" s="11">
        <v>44</v>
      </c>
      <c r="B195" s="164" t="s">
        <v>1019</v>
      </c>
      <c r="C195" s="164" t="s">
        <v>34</v>
      </c>
      <c r="D195" s="164" t="s">
        <v>112</v>
      </c>
      <c r="E195" s="33" t="s">
        <v>996</v>
      </c>
      <c r="F195" s="166">
        <v>10</v>
      </c>
      <c r="G195" s="166">
        <v>10</v>
      </c>
      <c r="H195" s="166">
        <v>35</v>
      </c>
      <c r="I195" s="166"/>
      <c r="J195" s="166" t="s">
        <v>22</v>
      </c>
      <c r="K195" s="164" t="s">
        <v>997</v>
      </c>
    </row>
    <row r="196" spans="1:11" x14ac:dyDescent="0.25">
      <c r="A196" s="11">
        <v>45</v>
      </c>
      <c r="B196" s="164" t="s">
        <v>1020</v>
      </c>
      <c r="C196" s="164" t="s">
        <v>266</v>
      </c>
      <c r="D196" s="164" t="s">
        <v>87</v>
      </c>
      <c r="E196" s="33" t="s">
        <v>996</v>
      </c>
      <c r="F196" s="166">
        <v>10</v>
      </c>
      <c r="G196" s="166">
        <v>10</v>
      </c>
      <c r="H196" s="166">
        <v>35</v>
      </c>
      <c r="I196" s="166"/>
      <c r="J196" s="166" t="s">
        <v>22</v>
      </c>
      <c r="K196" s="164" t="s">
        <v>997</v>
      </c>
    </row>
    <row r="197" spans="1:11" x14ac:dyDescent="0.25">
      <c r="A197" s="11">
        <v>46</v>
      </c>
      <c r="B197" s="33" t="s">
        <v>531</v>
      </c>
      <c r="C197" s="33" t="s">
        <v>532</v>
      </c>
      <c r="D197" s="33" t="s">
        <v>56</v>
      </c>
      <c r="E197" s="33" t="s">
        <v>512</v>
      </c>
      <c r="F197" s="34">
        <v>10</v>
      </c>
      <c r="G197" s="34">
        <v>10</v>
      </c>
      <c r="H197" s="34">
        <v>30</v>
      </c>
      <c r="I197" s="169"/>
      <c r="J197" s="34" t="s">
        <v>33</v>
      </c>
      <c r="K197" s="33" t="s">
        <v>510</v>
      </c>
    </row>
    <row r="198" spans="1:11" x14ac:dyDescent="0.25">
      <c r="A198" s="11">
        <v>47</v>
      </c>
      <c r="B198" s="33" t="s">
        <v>982</v>
      </c>
      <c r="C198" s="33" t="s">
        <v>98</v>
      </c>
      <c r="D198" s="33" t="s">
        <v>192</v>
      </c>
      <c r="E198" s="33" t="s">
        <v>976</v>
      </c>
      <c r="F198" s="34">
        <v>10</v>
      </c>
      <c r="G198" s="34">
        <v>10</v>
      </c>
      <c r="H198" s="34">
        <v>30</v>
      </c>
      <c r="I198" s="34"/>
      <c r="J198" s="34" t="s">
        <v>22</v>
      </c>
      <c r="K198" s="33" t="s">
        <v>977</v>
      </c>
    </row>
    <row r="199" spans="1:11" x14ac:dyDescent="0.25">
      <c r="A199" s="29"/>
      <c r="B199" s="9"/>
      <c r="C199" s="9"/>
      <c r="D199" s="9"/>
      <c r="E199" s="10"/>
      <c r="F199" s="5"/>
      <c r="G199" s="5"/>
      <c r="H199" s="5"/>
      <c r="I199" s="5"/>
      <c r="J199" s="5"/>
      <c r="K199" s="9"/>
    </row>
    <row r="200" spans="1:11" x14ac:dyDescent="0.25">
      <c r="A200" s="29"/>
      <c r="B200" s="9"/>
      <c r="C200" s="9"/>
      <c r="D200" s="9"/>
      <c r="E200" s="10"/>
      <c r="F200" s="5"/>
      <c r="G200" s="5"/>
      <c r="H200" s="5"/>
      <c r="I200" s="5"/>
      <c r="J200" s="5"/>
      <c r="K200" s="9"/>
    </row>
    <row r="201" spans="1:11" x14ac:dyDescent="0.25">
      <c r="A201" s="10"/>
      <c r="B201" s="14"/>
      <c r="C201" s="15"/>
      <c r="D201" s="15"/>
      <c r="E201" s="14"/>
      <c r="F201" s="16"/>
      <c r="G201" s="16"/>
      <c r="H201" s="17"/>
      <c r="I201" s="17"/>
      <c r="J201" s="16"/>
      <c r="K201" s="19"/>
    </row>
    <row r="202" spans="1:11" x14ac:dyDescent="0.25">
      <c r="A202" s="11">
        <v>1</v>
      </c>
      <c r="B202" s="153" t="s">
        <v>432</v>
      </c>
      <c r="C202" s="152" t="s">
        <v>105</v>
      </c>
      <c r="D202" s="152" t="s">
        <v>36</v>
      </c>
      <c r="E202" s="33" t="s">
        <v>502</v>
      </c>
      <c r="F202" s="154">
        <v>11</v>
      </c>
      <c r="G202" s="154">
        <v>11</v>
      </c>
      <c r="H202" s="155">
        <v>49</v>
      </c>
      <c r="I202" s="157"/>
      <c r="J202" s="154" t="s">
        <v>246</v>
      </c>
      <c r="K202" s="151" t="s">
        <v>461</v>
      </c>
    </row>
    <row r="203" spans="1:11" x14ac:dyDescent="0.25">
      <c r="A203" s="11">
        <v>2</v>
      </c>
      <c r="B203" s="153" t="s">
        <v>500</v>
      </c>
      <c r="C203" s="152" t="s">
        <v>387</v>
      </c>
      <c r="D203" s="152" t="s">
        <v>104</v>
      </c>
      <c r="E203" s="33" t="s">
        <v>502</v>
      </c>
      <c r="F203" s="154">
        <v>11</v>
      </c>
      <c r="G203" s="154">
        <v>11</v>
      </c>
      <c r="H203" s="155">
        <v>42</v>
      </c>
      <c r="I203" s="157"/>
      <c r="J203" s="154" t="s">
        <v>246</v>
      </c>
      <c r="K203" s="151" t="s">
        <v>461</v>
      </c>
    </row>
    <row r="204" spans="1:11" x14ac:dyDescent="0.25">
      <c r="A204" s="11">
        <v>3</v>
      </c>
      <c r="B204" s="164" t="s">
        <v>1021</v>
      </c>
      <c r="C204" s="164" t="s">
        <v>153</v>
      </c>
      <c r="D204" s="164" t="s">
        <v>265</v>
      </c>
      <c r="E204" s="33" t="s">
        <v>996</v>
      </c>
      <c r="F204" s="166">
        <v>11</v>
      </c>
      <c r="G204" s="166">
        <v>11</v>
      </c>
      <c r="H204" s="166">
        <v>42</v>
      </c>
      <c r="I204" s="166"/>
      <c r="J204" s="166" t="s">
        <v>17</v>
      </c>
      <c r="K204" s="164" t="s">
        <v>997</v>
      </c>
    </row>
    <row r="205" spans="1:11" x14ac:dyDescent="0.25">
      <c r="A205" s="11">
        <v>4</v>
      </c>
      <c r="B205" s="153" t="s">
        <v>501</v>
      </c>
      <c r="C205" s="152" t="s">
        <v>175</v>
      </c>
      <c r="D205" s="152" t="s">
        <v>63</v>
      </c>
      <c r="E205" s="33" t="s">
        <v>502</v>
      </c>
      <c r="F205" s="154">
        <v>11</v>
      </c>
      <c r="G205" s="154">
        <v>11</v>
      </c>
      <c r="H205" s="155">
        <v>35</v>
      </c>
      <c r="I205" s="157"/>
      <c r="J205" s="154" t="s">
        <v>144</v>
      </c>
      <c r="K205" s="151" t="s">
        <v>461</v>
      </c>
    </row>
    <row r="206" spans="1:11" x14ac:dyDescent="0.25">
      <c r="A206" s="11">
        <v>5</v>
      </c>
      <c r="B206" s="161" t="s">
        <v>885</v>
      </c>
      <c r="C206" s="161" t="s">
        <v>499</v>
      </c>
      <c r="D206" s="161" t="s">
        <v>23</v>
      </c>
      <c r="E206" s="161" t="s">
        <v>886</v>
      </c>
      <c r="F206" s="32">
        <v>11</v>
      </c>
      <c r="G206" s="32">
        <v>11</v>
      </c>
      <c r="H206" s="32">
        <v>35</v>
      </c>
      <c r="I206" s="32"/>
      <c r="J206" s="32" t="s">
        <v>22</v>
      </c>
      <c r="K206" s="161" t="s">
        <v>887</v>
      </c>
    </row>
    <row r="207" spans="1:11" x14ac:dyDescent="0.25">
      <c r="A207" s="11">
        <v>6</v>
      </c>
      <c r="B207" s="164" t="s">
        <v>271</v>
      </c>
      <c r="C207" s="164" t="s">
        <v>266</v>
      </c>
      <c r="D207" s="164" t="s">
        <v>120</v>
      </c>
      <c r="E207" s="33" t="s">
        <v>996</v>
      </c>
      <c r="F207" s="166">
        <v>11</v>
      </c>
      <c r="G207" s="166">
        <v>11</v>
      </c>
      <c r="H207" s="166">
        <v>31</v>
      </c>
      <c r="I207" s="166"/>
      <c r="J207" s="166" t="s">
        <v>22</v>
      </c>
      <c r="K207" s="164" t="s">
        <v>997</v>
      </c>
    </row>
    <row r="208" spans="1:11" x14ac:dyDescent="0.25">
      <c r="A208" s="2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x14ac:dyDescent="0.25">
      <c r="A209" s="2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</sheetData>
  <sortState ref="B1193:K1473">
    <sortCondition descending="1" ref="H1193:H1473"/>
  </sortState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Балаклавский</vt:lpstr>
      <vt:lpstr>Гагаринский</vt:lpstr>
      <vt:lpstr>Ленинский</vt:lpstr>
      <vt:lpstr>Нахимовский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2025-10-06T10:45:09Z</dcterms:created>
  <dcterms:modified xsi:type="dcterms:W3CDTF">2025-11-17T09:18:43Z</dcterms:modified>
</cp:coreProperties>
</file>