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85" firstSheet="1" activeTab="6"/>
  </bookViews>
  <sheets>
    <sheet name="Балаклава" sheetId="1" r:id="rId1"/>
    <sheet name="Нах 7-8" sheetId="2" r:id="rId2"/>
    <sheet name="Нах 9-11" sheetId="3" r:id="rId3"/>
    <sheet name="Гаг 9-11" sheetId="4" r:id="rId4"/>
    <sheet name="Гаг 7-8" sheetId="5" r:id="rId5"/>
    <sheet name="Лен 7-8" sheetId="6" r:id="rId6"/>
    <sheet name="Лен 9-11" sheetId="7" r:id="rId7"/>
  </sheets>
  <definedNames/>
  <calcPr fullCalcOnLoad="1"/>
</workbook>
</file>

<file path=xl/sharedStrings.xml><?xml version="1.0" encoding="utf-8"?>
<sst xmlns="http://schemas.openxmlformats.org/spreadsheetml/2006/main" count="8341" uniqueCount="2282">
  <si>
    <t>Список участников муниципального этапа ВсОШ по физической культуре Балаклавский район</t>
  </si>
  <si>
    <t>район</t>
  </si>
  <si>
    <t>фамилия</t>
  </si>
  <si>
    <t>имя</t>
  </si>
  <si>
    <t>отчество</t>
  </si>
  <si>
    <t>дата рождения</t>
  </si>
  <si>
    <t>гражданство</t>
  </si>
  <si>
    <t>ОО</t>
  </si>
  <si>
    <t>класс обучения</t>
  </si>
  <si>
    <t>класс за который выполнялось задание</t>
  </si>
  <si>
    <t>балл за аппеляцию</t>
  </si>
  <si>
    <t>сумма баллов</t>
  </si>
  <si>
    <t>процент выполнения задания</t>
  </si>
  <si>
    <t>статус участника</t>
  </si>
  <si>
    <t>ФИО учителя</t>
  </si>
  <si>
    <t>Балаклавский</t>
  </si>
  <si>
    <t>Ибрагимова</t>
  </si>
  <si>
    <t>Эсма</t>
  </si>
  <si>
    <t>Фикретовна</t>
  </si>
  <si>
    <t>22.03.2008</t>
  </si>
  <si>
    <t>РФ</t>
  </si>
  <si>
    <t>Государственное бюджетное образовательное учреждение СОШ № 59 им. Старшего сержанта милиции Скоробогатова Е.Г.</t>
  </si>
  <si>
    <t>9</t>
  </si>
  <si>
    <t>призер</t>
  </si>
  <si>
    <t>Фадевнин Валерий Анатольевич</t>
  </si>
  <si>
    <t>Сокол</t>
  </si>
  <si>
    <t>Алексей</t>
  </si>
  <si>
    <t>Артемович</t>
  </si>
  <si>
    <t>11.04.2006</t>
  </si>
  <si>
    <t>Государственное бюджетное образовательное учреждение города Севастополь
«Средняя общеобразовательная школа №47
имени М.П. Ситко»</t>
  </si>
  <si>
    <t>92,01</t>
  </si>
  <si>
    <t>победитель</t>
  </si>
  <si>
    <t>Аверков Геннадий Николаевич</t>
  </si>
  <si>
    <t>Фадеева</t>
  </si>
  <si>
    <t>Александра</t>
  </si>
  <si>
    <t>Сергеевна</t>
  </si>
  <si>
    <t>17.11.2005</t>
  </si>
  <si>
    <t>Государственное бюджетное образовательное учреждение города Севастополь
«Средняя общеобразовательная школа №33
им.  В. И. Герасимова»</t>
  </si>
  <si>
    <t>11</t>
  </si>
  <si>
    <t>0</t>
  </si>
  <si>
    <t>92,00</t>
  </si>
  <si>
    <t>Пьянова Дина Валериевна</t>
  </si>
  <si>
    <t>Можаров</t>
  </si>
  <si>
    <t>Андрей</t>
  </si>
  <si>
    <t>Анатольевич</t>
  </si>
  <si>
    <t>02.07.2006</t>
  </si>
  <si>
    <t>"Средняя  общеобразовательная школа №33 имени В.И. Герасимова"</t>
  </si>
  <si>
    <t>90,86</t>
  </si>
  <si>
    <t>Стоян</t>
  </si>
  <si>
    <t>Артём</t>
  </si>
  <si>
    <t>Романович</t>
  </si>
  <si>
    <t>11.07.2007</t>
  </si>
  <si>
    <t>Государственное бюджетное образовательное учреждение города Севастополь
«Средняя общеобразовательная школа №33
имени  В.И. Герасимова»</t>
  </si>
  <si>
    <t>10</t>
  </si>
  <si>
    <t xml:space="preserve">Балаклавский </t>
  </si>
  <si>
    <t>Куринной</t>
  </si>
  <si>
    <t>Василий</t>
  </si>
  <si>
    <t>Алексеевич</t>
  </si>
  <si>
    <t>27.11.2005</t>
  </si>
  <si>
    <t>Государственное бюджетное образовательное учреждение города Севастополь
«Средняя общеобразовательная школа №33
им. В. И. Герасимова»</t>
  </si>
  <si>
    <t>Кучер</t>
  </si>
  <si>
    <t>Николай</t>
  </si>
  <si>
    <t>Артёмович</t>
  </si>
  <si>
    <t>06.01.2008</t>
  </si>
  <si>
    <t>Государственное бюджетное образовательное учреждение города Севастополь
«Средняя общеобразовательная школа №12</t>
  </si>
  <si>
    <t>89,95</t>
  </si>
  <si>
    <t>Победитель</t>
  </si>
  <si>
    <t>Колбецкая Марина Николаевна</t>
  </si>
  <si>
    <t>Тимощенко</t>
  </si>
  <si>
    <t>Владиславович</t>
  </si>
  <si>
    <t>03.02.2007</t>
  </si>
  <si>
    <t>89,83</t>
  </si>
  <si>
    <t>Призер</t>
  </si>
  <si>
    <t>Стариков</t>
  </si>
  <si>
    <t>Андреевич</t>
  </si>
  <si>
    <t>13.07.2006</t>
  </si>
  <si>
    <t>Государственное бюджетное образовательное учреждение города Севастополь
«Средняя общеобразовательная школа №33
им.В.И. Герасимова»</t>
  </si>
  <si>
    <t>88,91</t>
  </si>
  <si>
    <t>Акопян</t>
  </si>
  <si>
    <t>Арина</t>
  </si>
  <si>
    <t>Араратовна</t>
  </si>
  <si>
    <t>20.11.2005</t>
  </si>
  <si>
    <t>87,61</t>
  </si>
  <si>
    <t>Носань Инна Владимировна</t>
  </si>
  <si>
    <t>Дябло</t>
  </si>
  <si>
    <t>24.12.2006</t>
  </si>
  <si>
    <t>Крупеня</t>
  </si>
  <si>
    <t>Ксения</t>
  </si>
  <si>
    <t>Андреевна</t>
  </si>
  <si>
    <t>25.08.2006</t>
  </si>
  <si>
    <t>87,44</t>
  </si>
  <si>
    <t>Рогожин</t>
  </si>
  <si>
    <t>Ростислав</t>
  </si>
  <si>
    <t>23.07.2006</t>
  </si>
  <si>
    <t>86,99</t>
  </si>
  <si>
    <t>Шевченко</t>
  </si>
  <si>
    <t>Юрьевич</t>
  </si>
  <si>
    <t>21.09.2007</t>
  </si>
  <si>
    <t>Государственное бюджетное образовательное учреждение города Севастополя "Средняя общеобразовательная школа № 25 имени капитана Марка Семеновича Драпушко"</t>
  </si>
  <si>
    <t>86</t>
  </si>
  <si>
    <t>Сикорская Валентина Николаевна</t>
  </si>
  <si>
    <t>Семенова</t>
  </si>
  <si>
    <t>Вероника</t>
  </si>
  <si>
    <t>Алексеевна</t>
  </si>
  <si>
    <t>14.12.2007</t>
  </si>
  <si>
    <t>"Средняя общеобразовательная школа №17 имени Героя Советского Союза, Полного Кавалера ордена Славы Николая Ивановича Кузнецова»</t>
  </si>
  <si>
    <t>9-11</t>
  </si>
  <si>
    <t>86,83</t>
  </si>
  <si>
    <t>87</t>
  </si>
  <si>
    <t>призёр</t>
  </si>
  <si>
    <t>Кузьмин Алексей Алексеевич</t>
  </si>
  <si>
    <t>Иуткина</t>
  </si>
  <si>
    <t>Полина</t>
  </si>
  <si>
    <t>Валентиновна</t>
  </si>
  <si>
    <t>16.05.2007</t>
  </si>
  <si>
    <t>Калугер</t>
  </si>
  <si>
    <t>Никита</t>
  </si>
  <si>
    <t>Михайлович</t>
  </si>
  <si>
    <t>21.04.2008</t>
  </si>
  <si>
    <t>85,28</t>
  </si>
  <si>
    <t>Щенников</t>
  </si>
  <si>
    <t>Руслан</t>
  </si>
  <si>
    <t>Сергеевич</t>
  </si>
  <si>
    <t>31.07.2006</t>
  </si>
  <si>
    <t>84,98</t>
  </si>
  <si>
    <t>85</t>
  </si>
  <si>
    <t>Харута Олег Николаевич</t>
  </si>
  <si>
    <t>Давыдов</t>
  </si>
  <si>
    <t>Иван</t>
  </si>
  <si>
    <t>Дмитриевич</t>
  </si>
  <si>
    <t>06.10.2007</t>
  </si>
  <si>
    <t>84,91</t>
  </si>
  <si>
    <t>Призёр</t>
  </si>
  <si>
    <t>Зеков</t>
  </si>
  <si>
    <t>Васильевич</t>
  </si>
  <si>
    <t>22.07.2008</t>
  </si>
  <si>
    <t>84,64</t>
  </si>
  <si>
    <t>участник</t>
  </si>
  <si>
    <t>Тимофеева</t>
  </si>
  <si>
    <t>Диана</t>
  </si>
  <si>
    <t>20.12.2005</t>
  </si>
  <si>
    <t>84,59</t>
  </si>
  <si>
    <t>Каялиев</t>
  </si>
  <si>
    <t>Бекир</t>
  </si>
  <si>
    <t>Эрнесович</t>
  </si>
  <si>
    <t>15.10.2006</t>
  </si>
  <si>
    <t>Участник</t>
  </si>
  <si>
    <t>Пантазий</t>
  </si>
  <si>
    <t>Кирилл</t>
  </si>
  <si>
    <t>Александрович</t>
  </si>
  <si>
    <t>15.06.2007</t>
  </si>
  <si>
    <t>83,93</t>
  </si>
  <si>
    <t>84</t>
  </si>
  <si>
    <t>Сиренко</t>
  </si>
  <si>
    <t>Дмитрий</t>
  </si>
  <si>
    <t>03.07.2006</t>
  </si>
  <si>
    <t>Шаповалова</t>
  </si>
  <si>
    <t>Виктория</t>
  </si>
  <si>
    <t>Олеговна</t>
  </si>
  <si>
    <t>04.06.2006</t>
  </si>
  <si>
    <t>83,68</t>
  </si>
  <si>
    <t>83</t>
  </si>
  <si>
    <t>Хильмончик</t>
  </si>
  <si>
    <t>Егор</t>
  </si>
  <si>
    <t>Петрович</t>
  </si>
  <si>
    <t>10.07.2007</t>
  </si>
  <si>
    <t>Кукленко</t>
  </si>
  <si>
    <t>Максим</t>
  </si>
  <si>
    <t>04.01.2008</t>
  </si>
  <si>
    <t>83,30</t>
  </si>
  <si>
    <t>Запорожец</t>
  </si>
  <si>
    <t>Альбина</t>
  </si>
  <si>
    <t>Евгеньевна</t>
  </si>
  <si>
    <t>25.07.2008</t>
  </si>
  <si>
    <t>82,12</t>
  </si>
  <si>
    <t>82</t>
  </si>
  <si>
    <t>Гладченко Александр Александрович</t>
  </si>
  <si>
    <t>Сеитьягьяев</t>
  </si>
  <si>
    <t>Меджит</t>
  </si>
  <si>
    <t>Симмарович</t>
  </si>
  <si>
    <t>30.06.2007</t>
  </si>
  <si>
    <t>82,11</t>
  </si>
  <si>
    <t>Толда</t>
  </si>
  <si>
    <t>02.06.2008</t>
  </si>
  <si>
    <t>81,89</t>
  </si>
  <si>
    <t>Цыганок</t>
  </si>
  <si>
    <t>Анастасия</t>
  </si>
  <si>
    <t>11.11.2005</t>
  </si>
  <si>
    <t>80,97</t>
  </si>
  <si>
    <t>81</t>
  </si>
  <si>
    <t>Хлус</t>
  </si>
  <si>
    <t>Евгеньевич</t>
  </si>
  <si>
    <t>13.05.2007</t>
  </si>
  <si>
    <t>80,87</t>
  </si>
  <si>
    <t>Бондаренко</t>
  </si>
  <si>
    <t>Арсений</t>
  </si>
  <si>
    <t>Олегович</t>
  </si>
  <si>
    <t>02.08.2006</t>
  </si>
  <si>
    <t>80,72</t>
  </si>
  <si>
    <t>Лучшев</t>
  </si>
  <si>
    <t>Иванович</t>
  </si>
  <si>
    <t>ГБОУ СОШ 47</t>
  </si>
  <si>
    <t>Аминова</t>
  </si>
  <si>
    <t>Алиса</t>
  </si>
  <si>
    <t>15.04.2009</t>
  </si>
  <si>
    <t>8</t>
  </si>
  <si>
    <t>89,47</t>
  </si>
  <si>
    <t>Калашник Елена Юрьевна</t>
  </si>
  <si>
    <t>Захаров</t>
  </si>
  <si>
    <t>23.04.2009</t>
  </si>
  <si>
    <t>7</t>
  </si>
  <si>
    <t>89,03</t>
  </si>
  <si>
    <t>89</t>
  </si>
  <si>
    <t>Бойченко</t>
  </si>
  <si>
    <t>Матвей</t>
  </si>
  <si>
    <t>Витальевич</t>
  </si>
  <si>
    <t>28.11.2009</t>
  </si>
  <si>
    <t>88,26</t>
  </si>
  <si>
    <t>Ильин</t>
  </si>
  <si>
    <t>Антонович</t>
  </si>
  <si>
    <t>24.06.2010</t>
  </si>
  <si>
    <t>88,07</t>
  </si>
  <si>
    <t>Лобас</t>
  </si>
  <si>
    <t>Михаил</t>
  </si>
  <si>
    <t>13.05.2009</t>
  </si>
  <si>
    <t>87,91</t>
  </si>
  <si>
    <t>Дмитренко</t>
  </si>
  <si>
    <t>Николаевна</t>
  </si>
  <si>
    <t>23.04.2008</t>
  </si>
  <si>
    <t>87,74</t>
  </si>
  <si>
    <t>Подлесный</t>
  </si>
  <si>
    <t>Владимирович</t>
  </si>
  <si>
    <t>11.08.2009</t>
  </si>
  <si>
    <t>Государственное бюджетное образовательное учреждение города Севастополь
«Средняя общеобразовательная школа №33
им.  В. Ивановича Жидилова»</t>
  </si>
  <si>
    <t>87,62</t>
  </si>
  <si>
    <t>Фетисова</t>
  </si>
  <si>
    <t>Алиевна</t>
  </si>
  <si>
    <t>27.03.2009</t>
  </si>
  <si>
    <t>Долгов</t>
  </si>
  <si>
    <t>Александр</t>
  </si>
  <si>
    <t>Русланович</t>
  </si>
  <si>
    <t>17.10.2008</t>
  </si>
  <si>
    <t>Государственное бюджетное образовательное учреждение города Севастополь
«Средняя общеобразовательная школа №12"</t>
  </si>
  <si>
    <t>87,43</t>
  </si>
  <si>
    <t>Чеботарёв</t>
  </si>
  <si>
    <t>15.06.2010</t>
  </si>
  <si>
    <t>86,60</t>
  </si>
  <si>
    <t>Кирилюк</t>
  </si>
  <si>
    <t>Мария</t>
  </si>
  <si>
    <t>Владимировна</t>
  </si>
  <si>
    <t>14.09.2009</t>
  </si>
  <si>
    <t>7-8</t>
  </si>
  <si>
    <t>85,64</t>
  </si>
  <si>
    <t>Лукьянова</t>
  </si>
  <si>
    <t>Мирослава</t>
  </si>
  <si>
    <t>Денисовна</t>
  </si>
  <si>
    <t>02.10.2009</t>
  </si>
  <si>
    <t>85,52</t>
  </si>
  <si>
    <t>Куртев</t>
  </si>
  <si>
    <t>Павлович</t>
  </si>
  <si>
    <t>06.09.2009</t>
  </si>
  <si>
    <t>85,0</t>
  </si>
  <si>
    <t>Дёмкин</t>
  </si>
  <si>
    <t>Игоревич</t>
  </si>
  <si>
    <t>21.02.2009</t>
  </si>
  <si>
    <t>84,61</t>
  </si>
  <si>
    <t>Домрачев</t>
  </si>
  <si>
    <t>Викторович</t>
  </si>
  <si>
    <t>02.08.2008</t>
  </si>
  <si>
    <t>Государственное бюджетное образовательное учреждение города Севастополь
«Средняя общеобразовательная школа №33
им. В И. Герасимова»</t>
  </si>
  <si>
    <t>84,56</t>
  </si>
  <si>
    <t>Севастьянов</t>
  </si>
  <si>
    <t>Данила</t>
  </si>
  <si>
    <t>02.02.2008</t>
  </si>
  <si>
    <t>84,03</t>
  </si>
  <si>
    <t>Волков</t>
  </si>
  <si>
    <t>Илья</t>
  </si>
  <si>
    <t>30.11.2008</t>
  </si>
  <si>
    <t>Мирная</t>
  </si>
  <si>
    <t>Евгения</t>
  </si>
  <si>
    <t>Леонидовна</t>
  </si>
  <si>
    <t>19.07.2008</t>
  </si>
  <si>
    <t>83,83</t>
  </si>
  <si>
    <t>Типцов</t>
  </si>
  <si>
    <t>26.06.2009</t>
  </si>
  <si>
    <t>Воропаев</t>
  </si>
  <si>
    <t>11.09.2009</t>
  </si>
  <si>
    <t>83,25</t>
  </si>
  <si>
    <t>Маркова</t>
  </si>
  <si>
    <t>Мерьем</t>
  </si>
  <si>
    <t>Артемовна</t>
  </si>
  <si>
    <t>24,07.2009</t>
  </si>
  <si>
    <t>83,23</t>
  </si>
  <si>
    <t>Вельган</t>
  </si>
  <si>
    <t>Данил</t>
  </si>
  <si>
    <t>29.01.2009</t>
  </si>
  <si>
    <t>Гребиниченко</t>
  </si>
  <si>
    <t>30.05.2010</t>
  </si>
  <si>
    <t>82,39</t>
  </si>
  <si>
    <t>Ландаренко</t>
  </si>
  <si>
    <t>Надежда</t>
  </si>
  <si>
    <t>Артуровна</t>
  </si>
  <si>
    <t>10.01.2009</t>
  </si>
  <si>
    <t>82,30</t>
  </si>
  <si>
    <t>Сидоркин</t>
  </si>
  <si>
    <t>06.03.2009</t>
  </si>
  <si>
    <t>82,25</t>
  </si>
  <si>
    <t>Ганыш</t>
  </si>
  <si>
    <t>Анна</t>
  </si>
  <si>
    <t>26.08.2009</t>
  </si>
  <si>
    <t>Ходырева</t>
  </si>
  <si>
    <t>Елизавета</t>
  </si>
  <si>
    <t>04.05.2009</t>
  </si>
  <si>
    <t>82,09</t>
  </si>
  <si>
    <t>Барлебен</t>
  </si>
  <si>
    <t>Александровна</t>
  </si>
  <si>
    <t>01.09.2009</t>
  </si>
  <si>
    <t>81,97</t>
  </si>
  <si>
    <t>Демидов</t>
  </si>
  <si>
    <t>Вадим</t>
  </si>
  <si>
    <t>20.05.2009</t>
  </si>
  <si>
    <t>81.75</t>
  </si>
  <si>
    <t>Мехов</t>
  </si>
  <si>
    <t>Артем</t>
  </si>
  <si>
    <t>28.08.2009</t>
  </si>
  <si>
    <t>81,70</t>
  </si>
  <si>
    <t>Перелыгин</t>
  </si>
  <si>
    <t>24.01.2008</t>
  </si>
  <si>
    <t>81,33</t>
  </si>
  <si>
    <t>Бондарь</t>
  </si>
  <si>
    <t>Владислав</t>
  </si>
  <si>
    <t>30.03.2008</t>
  </si>
  <si>
    <t>81,04</t>
  </si>
  <si>
    <t>Продиус</t>
  </si>
  <si>
    <t>Валерий</t>
  </si>
  <si>
    <t>17.01.2008</t>
  </si>
  <si>
    <t>Украина</t>
  </si>
  <si>
    <t>призер 21-22</t>
  </si>
  <si>
    <t>Призер 21-22</t>
  </si>
  <si>
    <t>Победитель, призер 21-22</t>
  </si>
  <si>
    <t>Муниципальный район</t>
  </si>
  <si>
    <t>Фамилия</t>
  </si>
  <si>
    <t>Имя</t>
  </si>
  <si>
    <t>Отчество</t>
  </si>
  <si>
    <t>Дата рождения(число, месяц, год) Пример 24.10.2022</t>
  </si>
  <si>
    <t>Гражданство (Пример РФ, Казахстан)</t>
  </si>
  <si>
    <t>Наименование общеобразовательной организации (полностью Пример Государственное бюджетное образовательное учреждение города Севастополь
«Средняя общеобразовательная школа №50
имени генерала Евгения Ивановича Жидилова»</t>
  </si>
  <si>
    <t>Класс обучения (без букв) Пример 5</t>
  </si>
  <si>
    <t>Класс, за который выполняется задание</t>
  </si>
  <si>
    <t>Количество баллов за апелляцию</t>
  </si>
  <si>
    <t>Общее количество баллов за три этапа (теория+1 практика+2 практика, напоминаю, что не должно превышать100)</t>
  </si>
  <si>
    <t>Процент выполнения (данные берем из таблицы Excel)</t>
  </si>
  <si>
    <t>Статус участника (Пример победитель, призер, участник) Пользуемся шаблоном таблицы победителей</t>
  </si>
  <si>
    <t>Фамилия Имя Отчество учителя (полностью)Пример Иванов Иван Петрович</t>
  </si>
  <si>
    <t>Нахимовский район</t>
  </si>
  <si>
    <t>д</t>
  </si>
  <si>
    <t>Агафонова</t>
  </si>
  <si>
    <t>Валерия</t>
  </si>
  <si>
    <t>Ивановна</t>
  </si>
  <si>
    <t>14.11.2008</t>
  </si>
  <si>
    <t>Средняя общеобразовательная школа N18</t>
  </si>
  <si>
    <t>82.28</t>
  </si>
  <si>
    <t>Алексейчик Ирина Анатольевна</t>
  </si>
  <si>
    <t>Нахимовский, Северная сторона</t>
  </si>
  <si>
    <t>Азарникова</t>
  </si>
  <si>
    <t>Маргарита</t>
  </si>
  <si>
    <t>09.04.2008</t>
  </si>
  <si>
    <t>Государственное бюджетное образовательное учреждение города Севастополя "Средняя общеобразовательная школа  №46"</t>
  </si>
  <si>
    <t>Шкурат Ирина Петровна</t>
  </si>
  <si>
    <t>Нахимовский</t>
  </si>
  <si>
    <t>Безродная</t>
  </si>
  <si>
    <t>Таисия</t>
  </si>
  <si>
    <t>03.10.2009</t>
  </si>
  <si>
    <t>Государственное бюджетное образовательное учреждение города Севастополь "Средняя общеобразовательная школа № 26 имени Е.М. Бакуниной "</t>
  </si>
  <si>
    <t>-</t>
  </si>
  <si>
    <t>Малик Игорь Геннадьевич</t>
  </si>
  <si>
    <t>Бульба</t>
  </si>
  <si>
    <t>Михайловна</t>
  </si>
  <si>
    <t>18.12.2009</t>
  </si>
  <si>
    <t>РФ, Савастополь</t>
  </si>
  <si>
    <t>ГОСУДАРСТВЕННОЕ БЮДЖЕТНОЕ ОБРАЗОВАТЕЛЬНОЕ УЧРЕЖДЕНИЕ города СЕВАСТОПОЛЯ_x005F_x000D_
"Средняя общеобразовательная школа № 6"</t>
  </si>
  <si>
    <t>Курило Людмила Васильевна</t>
  </si>
  <si>
    <t>Владимирова</t>
  </si>
  <si>
    <t>Екатерина</t>
  </si>
  <si>
    <t>10.10.2009</t>
  </si>
  <si>
    <t>Государственное бюджетное образовательное учреждение города Севастополя "Средняя общеобразовательная школа №41"</t>
  </si>
  <si>
    <t>89.03</t>
  </si>
  <si>
    <t>89.04</t>
  </si>
  <si>
    <t>Золотарь Людмила Николаевна</t>
  </si>
  <si>
    <t>НАХИМОСКИЙ СЕВЕРНАЯ</t>
  </si>
  <si>
    <t>Галкина</t>
  </si>
  <si>
    <t>Дарья</t>
  </si>
  <si>
    <t>23.01.2009</t>
  </si>
  <si>
    <t>Государственное бюджетное образовательное учреждение города Севастополь "Гимназия №5"</t>
  </si>
  <si>
    <t>Мендель Владимир Анатольевич</t>
  </si>
  <si>
    <t xml:space="preserve">Евдощенко  </t>
  </si>
  <si>
    <t>Вадимовна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</si>
  <si>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</si>
  <si>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ПРИЗЕР</t>
  </si>
  <si>
    <t>Яременко Сергей Петрович</t>
  </si>
  <si>
    <t>Нахимовский Северная</t>
  </si>
  <si>
    <t>Жарикова</t>
  </si>
  <si>
    <t>Георгиевна</t>
  </si>
  <si>
    <t>06.04.2010</t>
  </si>
  <si>
    <t>Государственное бюджетное образовательное учреждение "Средняя образовательная школа №20" г. Севастополя</t>
  </si>
  <si>
    <t>Фесенко Игорь Витальевич</t>
  </si>
  <si>
    <t>Касьянова</t>
  </si>
  <si>
    <t>Павловна</t>
  </si>
  <si>
    <t>30.01.2009</t>
  </si>
  <si>
    <t>Государственное бюджетное образовательное учреждение города Севастополя «Средняя общеобразовательная школа № 41»</t>
  </si>
  <si>
    <t>80.72</t>
  </si>
  <si>
    <t>80.73</t>
  </si>
  <si>
    <t xml:space="preserve">Качаровская  </t>
  </si>
  <si>
    <t>Яна</t>
  </si>
  <si>
    <t>ПОБЕДИТЕЛЬ</t>
  </si>
  <si>
    <t>Коваленко</t>
  </si>
  <si>
    <t>Софья</t>
  </si>
  <si>
    <t>10.08.08</t>
  </si>
  <si>
    <t>Государственное бюджетное общеобразовательное учреждение "Гимназия № 10 имени Героя Советского Союза Мирона Ефимовича Ефимова"</t>
  </si>
  <si>
    <t>Дзоз Елена Николаевна</t>
  </si>
  <si>
    <t>НАХИМОВСКИЙ СЕВЕРНАЯ</t>
  </si>
  <si>
    <t>Коломиец</t>
  </si>
  <si>
    <t>29.12.2008</t>
  </si>
  <si>
    <t>Государственное бюджетное образовательное учреждение города Севастополь_x005F_x000D_
"Средняя общеобразовательная школа №31"</t>
  </si>
  <si>
    <t>83.87</t>
  </si>
  <si>
    <t>83.88</t>
  </si>
  <si>
    <t>Шевченко Оксана Анатольевна</t>
  </si>
  <si>
    <t>Кручик</t>
  </si>
  <si>
    <t>Вячеславовна</t>
  </si>
  <si>
    <t>28.09.2009</t>
  </si>
  <si>
    <t>80.54</t>
  </si>
  <si>
    <t>80.55</t>
  </si>
  <si>
    <t>Лазейкина</t>
  </si>
  <si>
    <t>Лолита</t>
  </si>
  <si>
    <t>09.10.2009</t>
  </si>
  <si>
    <t>Государственное бюджетное общеобразовательное учреждение  "Образовательный центр им. В.Д. Ревякина"</t>
  </si>
  <si>
    <t>Купка Павел Леонидович</t>
  </si>
  <si>
    <t>Майданюк</t>
  </si>
  <si>
    <t>83.69</t>
  </si>
  <si>
    <t>83.70</t>
  </si>
  <si>
    <t>Малько</t>
  </si>
  <si>
    <t>10.08.09</t>
  </si>
  <si>
    <t>Маркевич</t>
  </si>
  <si>
    <t>Ильинична</t>
  </si>
  <si>
    <t>26.12.08</t>
  </si>
  <si>
    <t>Марченко</t>
  </si>
  <si>
    <t>Алина</t>
  </si>
  <si>
    <t>Станиславовна</t>
  </si>
  <si>
    <t>24.02.2008 г.</t>
  </si>
  <si>
    <t>Государственное бюджетное образовательное учреждение города Севастополя _x005F_x000D_
«Средняя общеобразовательная школа №11 им. С.С. Виноградова»</t>
  </si>
  <si>
    <t>Соловьёв Дмитрий Анатольевич</t>
  </si>
  <si>
    <t>Меньщикова</t>
  </si>
  <si>
    <t>Дмитриевна</t>
  </si>
  <si>
    <t>21.03.2009</t>
  </si>
  <si>
    <t>Морозова</t>
  </si>
  <si>
    <t>23.01.2009 г.</t>
  </si>
  <si>
    <t>Ольхова</t>
  </si>
  <si>
    <t>20.02.2009</t>
  </si>
  <si>
    <t>Государственное бюджетное образовательное учреждение города Севастополя_x005F_x000D_
«Средняя общеобразовательная школа № 13 имени трижды Героя Советского Союза Александра Ивановича Покрышкина»</t>
  </si>
  <si>
    <t>Стеванич Стефан Милорадович</t>
  </si>
  <si>
    <t>Петрова</t>
  </si>
  <si>
    <t>София</t>
  </si>
  <si>
    <t>Государственное бюджетное образовательное учреждение «Средняя общеобразовательная школа № 11 имени С.С. Виноградова»</t>
  </si>
  <si>
    <t>7 и 8</t>
  </si>
  <si>
    <t>призер2021</t>
  </si>
  <si>
    <t>Полумиенко</t>
  </si>
  <si>
    <t>Елена</t>
  </si>
  <si>
    <t>11.12.2009</t>
  </si>
  <si>
    <t>81.32</t>
  </si>
  <si>
    <t>81.33</t>
  </si>
  <si>
    <t>Романова</t>
  </si>
  <si>
    <t>Злата</t>
  </si>
  <si>
    <t>22.09.2008</t>
  </si>
  <si>
    <t>Государственное бюджетное общеобразовательное учреждение города Севастополь_x005F_x000D_
«Средняя общеобразовательная школа № 27»</t>
  </si>
  <si>
    <t>Шевкун Кристина Владимировна</t>
  </si>
  <si>
    <t xml:space="preserve">Рыжакова </t>
  </si>
  <si>
    <t>Государственное бюджетное образовательное учреждение города Севастополя "Образовательный центр имени В.Д. Ревякина"</t>
  </si>
  <si>
    <t>победитель2021</t>
  </si>
  <si>
    <t>Тарасенко Эльвира Феттаевна</t>
  </si>
  <si>
    <t>Савенкова</t>
  </si>
  <si>
    <t>Руслановна</t>
  </si>
  <si>
    <t>25.11.2008 г.</t>
  </si>
  <si>
    <t>Сеит - Люман</t>
  </si>
  <si>
    <t>Каролина</t>
  </si>
  <si>
    <t>Ярославовна</t>
  </si>
  <si>
    <t>16.11.2008</t>
  </si>
  <si>
    <t>Государственное бюджетное образовательное учреждение города Севастополя "Средняя общеобразовательная школа № 42"</t>
  </si>
  <si>
    <t>Макарова Ольга Андреевна</t>
  </si>
  <si>
    <t>Столяр</t>
  </si>
  <si>
    <t>Максимовна</t>
  </si>
  <si>
    <t>16.11.2009</t>
  </si>
  <si>
    <t>Государственное бюджетное образовательное учреждение_x005F_x000D_
 города Севастополя «Средняя общеобразовательная школа № 9»</t>
  </si>
  <si>
    <t>Поляков Олег Игоревич</t>
  </si>
  <si>
    <t>Тарасюк</t>
  </si>
  <si>
    <t>14.01.2009</t>
  </si>
  <si>
    <t>93.64</t>
  </si>
  <si>
    <t>Тимохин</t>
  </si>
  <si>
    <t>Степан</t>
  </si>
  <si>
    <t>20.09.2008</t>
  </si>
  <si>
    <t>Турчина</t>
  </si>
  <si>
    <t>Ева</t>
  </si>
  <si>
    <t>Феликсовна</t>
  </si>
  <si>
    <t>Государственное бюджетное образовательное учреждение "Средняя образовательная школа №11 имени С.С.Виноградова"</t>
  </si>
  <si>
    <t>призер 2021</t>
  </si>
  <si>
    <t>Феоктистова</t>
  </si>
  <si>
    <t>Васильевно</t>
  </si>
  <si>
    <t>01.12.2007</t>
  </si>
  <si>
    <t>Лавриченко Александр Васильевич</t>
  </si>
  <si>
    <t>Филиппова</t>
  </si>
  <si>
    <t>Борисовна</t>
  </si>
  <si>
    <t>26.11.2008</t>
  </si>
  <si>
    <t>Хлебина</t>
  </si>
  <si>
    <t>30.04.2008</t>
  </si>
  <si>
    <t>Государственное бюджетное образовательное учреждение города Севастополя " Общеобразовательная школа №41"</t>
  </si>
  <si>
    <t>Чекмак</t>
  </si>
  <si>
    <t>03.10.2008</t>
  </si>
  <si>
    <t xml:space="preserve">Чернышева  </t>
  </si>
  <si>
    <t>Яковенко</t>
  </si>
  <si>
    <t>Олеся</t>
  </si>
  <si>
    <t>30.10.2009</t>
  </si>
  <si>
    <t>м</t>
  </si>
  <si>
    <t>Агафонов</t>
  </si>
  <si>
    <t>25.03.2008</t>
  </si>
  <si>
    <t>Андреев</t>
  </si>
  <si>
    <t>Константин</t>
  </si>
  <si>
    <t>Николаевич</t>
  </si>
  <si>
    <t>10.08.2008</t>
  </si>
  <si>
    <t>Лагута Михаил Иванович</t>
  </si>
  <si>
    <t>Асанов</t>
  </si>
  <si>
    <t>04.11.2008</t>
  </si>
  <si>
    <t>Байрамов</t>
  </si>
  <si>
    <t>Абла</t>
  </si>
  <si>
    <t>Ситтайипович</t>
  </si>
  <si>
    <t>16.03.2009</t>
  </si>
  <si>
    <t>Бакай</t>
  </si>
  <si>
    <t>26.03.2009</t>
  </si>
  <si>
    <t>Бекренев</t>
  </si>
  <si>
    <t>82.43</t>
  </si>
  <si>
    <t>82.44</t>
  </si>
  <si>
    <t>Беломыльцев</t>
  </si>
  <si>
    <t>19.02.2009</t>
  </si>
  <si>
    <t>89.44</t>
  </si>
  <si>
    <t>89.45</t>
  </si>
  <si>
    <t>Бондарчук</t>
  </si>
  <si>
    <t>22.05.2008</t>
  </si>
  <si>
    <t>Сергей</t>
  </si>
  <si>
    <t>12.01.2010</t>
  </si>
  <si>
    <t>Броварский</t>
  </si>
  <si>
    <t>Богданович</t>
  </si>
  <si>
    <t>13.07.2009</t>
  </si>
  <si>
    <t>Вайнер</t>
  </si>
  <si>
    <t>Михай</t>
  </si>
  <si>
    <t>05.03.2009</t>
  </si>
  <si>
    <t>91.35</t>
  </si>
  <si>
    <t>Вицукаев</t>
  </si>
  <si>
    <t>Войтенко</t>
  </si>
  <si>
    <t>Богдан</t>
  </si>
  <si>
    <t>29.03.2009</t>
  </si>
  <si>
    <t>Гречушный</t>
  </si>
  <si>
    <t>Валентин</t>
  </si>
  <si>
    <t>Денисович</t>
  </si>
  <si>
    <t>10.06.2009</t>
  </si>
  <si>
    <t>83.21</t>
  </si>
  <si>
    <t>83.22</t>
  </si>
  <si>
    <t>Дробышев</t>
  </si>
  <si>
    <t>Евгениевич</t>
  </si>
  <si>
    <t>06.06.2009</t>
  </si>
  <si>
    <t>Звягинцев</t>
  </si>
  <si>
    <t>Денис</t>
  </si>
  <si>
    <t>08.03.2009</t>
  </si>
  <si>
    <t>87.64</t>
  </si>
  <si>
    <t>87.65</t>
  </si>
  <si>
    <t>Зубанев</t>
  </si>
  <si>
    <t>Захар</t>
  </si>
  <si>
    <t>14.08.2009</t>
  </si>
  <si>
    <t>Камилов</t>
  </si>
  <si>
    <t>04.04.2008</t>
  </si>
  <si>
    <t>Кологойда</t>
  </si>
  <si>
    <t>05.07.2009 г.</t>
  </si>
  <si>
    <t>Государственное бюджетное образовательное учреждение города Севастополя _x005F_x000D_
«Средняя общеобразовательная школа №11 имени С.С. Виноградова»</t>
  </si>
  <si>
    <t>Кондратьев</t>
  </si>
  <si>
    <t>17.10.2009 г.</t>
  </si>
  <si>
    <t>Кратько</t>
  </si>
  <si>
    <t>Тимофей</t>
  </si>
  <si>
    <t>18.07.2009</t>
  </si>
  <si>
    <t>Кудерский</t>
  </si>
  <si>
    <t>13.08.08</t>
  </si>
  <si>
    <t>НАХИМОВСКИЙ РАЙОН</t>
  </si>
  <si>
    <t>Куковякин</t>
  </si>
  <si>
    <t>17.08.2008</t>
  </si>
  <si>
    <t>85.73</t>
  </si>
  <si>
    <t>ПРИЗЁР</t>
  </si>
  <si>
    <t>ЯРЕМЕНКО  СЕРГЕЙ ПЕТРОВИЧ</t>
  </si>
  <si>
    <t>Левентелис</t>
  </si>
  <si>
    <t>Алексео</t>
  </si>
  <si>
    <t>нет</t>
  </si>
  <si>
    <t>18.07.2008</t>
  </si>
  <si>
    <t>87.19</t>
  </si>
  <si>
    <t>ГОЛОВИН ДМИТРИЙ ВЛАДИМИРОВИЧ</t>
  </si>
  <si>
    <t>Машуров</t>
  </si>
  <si>
    <t>Максимович</t>
  </si>
  <si>
    <t>22.01.2009</t>
  </si>
  <si>
    <t>89.68</t>
  </si>
  <si>
    <t>89.69</t>
  </si>
  <si>
    <t>Мошуров</t>
  </si>
  <si>
    <t>13.02.2009</t>
  </si>
  <si>
    <t>Федеральное государственное  казенное образовательное учреждение "Севастопольский кадетский корпус Следственного комитета Российской Федерации имени В.И.Истомина"</t>
  </si>
  <si>
    <t>Савченко наталия Хосеиновна</t>
  </si>
  <si>
    <t>Первухин</t>
  </si>
  <si>
    <t>Петр</t>
  </si>
  <si>
    <t>05.11.2008</t>
  </si>
  <si>
    <t>83.32</t>
  </si>
  <si>
    <t>83.33</t>
  </si>
  <si>
    <t>Пухов</t>
  </si>
  <si>
    <t>17.07.2009</t>
  </si>
  <si>
    <t>Рафаилов</t>
  </si>
  <si>
    <t>Геогрий</t>
  </si>
  <si>
    <t>06.05.2008</t>
  </si>
  <si>
    <t>Федеральное Государственное казенное образовательное учреждение "Севастопольский кадетский корпус Следственного Комитета Российской Федерации имени В.И.Истомина"</t>
  </si>
  <si>
    <t>Савченко Наталия Хосеиновна</t>
  </si>
  <si>
    <t>Сафронов</t>
  </si>
  <si>
    <t>Даниил</t>
  </si>
  <si>
    <t>28.04.2009</t>
  </si>
  <si>
    <t>84.56</t>
  </si>
  <si>
    <t>84.57</t>
  </si>
  <si>
    <t>Сбытов</t>
  </si>
  <si>
    <t>Антон</t>
  </si>
  <si>
    <t>12.07.2008</t>
  </si>
  <si>
    <t>82.62</t>
  </si>
  <si>
    <t>Тимаков</t>
  </si>
  <si>
    <t>07.03.2010</t>
  </si>
  <si>
    <t>Трескин</t>
  </si>
  <si>
    <t>18.11.2008</t>
  </si>
  <si>
    <t>Физлов</t>
  </si>
  <si>
    <t>Люман</t>
  </si>
  <si>
    <t>Нариманович</t>
  </si>
  <si>
    <t>22.06.2009</t>
  </si>
  <si>
    <t>Чернорай</t>
  </si>
  <si>
    <t>12.06.2009</t>
  </si>
  <si>
    <t>Государственное бюджетное образовательное учреждение города Севастополя " Средняя общеобразовательная школа №41"</t>
  </si>
  <si>
    <t>Шишков</t>
  </si>
  <si>
    <t>04.03.2009</t>
  </si>
  <si>
    <t>Шушин</t>
  </si>
  <si>
    <t>Вячеслав</t>
  </si>
  <si>
    <t>Энгельс</t>
  </si>
  <si>
    <t>09.07.2008</t>
  </si>
  <si>
    <t>Бака</t>
  </si>
  <si>
    <t>03.12.07</t>
  </si>
  <si>
    <t>Николенко Елена Анатольевна</t>
  </si>
  <si>
    <t>Бардаева</t>
  </si>
  <si>
    <t>30.07.2006</t>
  </si>
  <si>
    <t>89,29</t>
  </si>
  <si>
    <t>Белякова</t>
  </si>
  <si>
    <t>19.10.2007</t>
  </si>
  <si>
    <t>94.96</t>
  </si>
  <si>
    <t>Букина</t>
  </si>
  <si>
    <t>Витченко Юлия Витальевна</t>
  </si>
  <si>
    <t>Валеева</t>
  </si>
  <si>
    <t>11.01.2007</t>
  </si>
  <si>
    <t>Шкиль Анжела Игоревна</t>
  </si>
  <si>
    <t>Варламова</t>
  </si>
  <si>
    <t>27.06.2008</t>
  </si>
  <si>
    <t>Васюкова</t>
  </si>
  <si>
    <t>Романовна</t>
  </si>
  <si>
    <t>28.06.2006</t>
  </si>
  <si>
    <t>Вердиева</t>
  </si>
  <si>
    <t>18.05.2007</t>
  </si>
  <si>
    <t>Вишневская</t>
  </si>
  <si>
    <t>Кирилловна</t>
  </si>
  <si>
    <t>25.04.2006</t>
  </si>
  <si>
    <t>Горошко</t>
  </si>
  <si>
    <t>16.03.2006</t>
  </si>
  <si>
    <t>89.85</t>
  </si>
  <si>
    <t>Грюк</t>
  </si>
  <si>
    <t>31.01.2008</t>
  </si>
  <si>
    <t>Делиергиева</t>
  </si>
  <si>
    <t>17.10.2005</t>
  </si>
  <si>
    <t>80</t>
  </si>
  <si>
    <t>Деревянко</t>
  </si>
  <si>
    <t>23.01.2008 г.</t>
  </si>
  <si>
    <t>Дзоз</t>
  </si>
  <si>
    <t>Юрьевна</t>
  </si>
  <si>
    <t>10.08.06</t>
  </si>
  <si>
    <t>Дзюбан</t>
  </si>
  <si>
    <t>04.02.08</t>
  </si>
  <si>
    <t>Екимова Марина Юрьевна</t>
  </si>
  <si>
    <t xml:space="preserve">Емельянова  </t>
  </si>
  <si>
    <t>Наймушин Юрий Юрьевич</t>
  </si>
  <si>
    <t>Журавлева</t>
  </si>
  <si>
    <t>Валериевна</t>
  </si>
  <si>
    <t>17.07.2006</t>
  </si>
  <si>
    <t>85,42</t>
  </si>
  <si>
    <t>Захарова</t>
  </si>
  <si>
    <t>Татьяна</t>
  </si>
  <si>
    <t>Всеволодовна</t>
  </si>
  <si>
    <t>13.02.2007</t>
  </si>
  <si>
    <t>Эльвира</t>
  </si>
  <si>
    <t>Мустафаевна</t>
  </si>
  <si>
    <t>14.01.2007</t>
  </si>
  <si>
    <t>Иванченко</t>
  </si>
  <si>
    <t>02.12.2007</t>
  </si>
  <si>
    <t>Государственное бюджетное общеобразовательное учреждение города Севастополя " Средняя общеобразовательная школа №41"</t>
  </si>
  <si>
    <t>Иваньева</t>
  </si>
  <si>
    <t>Карина</t>
  </si>
  <si>
    <t>17.06.2006</t>
  </si>
  <si>
    <t>Карантинова</t>
  </si>
  <si>
    <t>Игоревна</t>
  </si>
  <si>
    <t>23.09.2007 г.</t>
  </si>
  <si>
    <t>Каранчева</t>
  </si>
  <si>
    <t>Константиновна</t>
  </si>
  <si>
    <t xml:space="preserve">Карзино  </t>
  </si>
  <si>
    <t>Ольга</t>
  </si>
  <si>
    <t>Кондратова</t>
  </si>
  <si>
    <t>31.01.08</t>
  </si>
  <si>
    <t>Конопкин</t>
  </si>
  <si>
    <t>14.08.2006</t>
  </si>
  <si>
    <t>Копаева</t>
  </si>
  <si>
    <t>01.10.2007</t>
  </si>
  <si>
    <t>Ленько</t>
  </si>
  <si>
    <t>Государственное бюджетное общеобразовательное учреждение города Севастополь "Средняя общеобразовательная школа №52 имени Филиппа Демьяновича Безрукова"</t>
  </si>
  <si>
    <t>Лясота Ольга Сергеевна</t>
  </si>
  <si>
    <t xml:space="preserve">Литвиненко </t>
  </si>
  <si>
    <t>Лойша</t>
  </si>
  <si>
    <t>18.11.2007</t>
  </si>
  <si>
    <t>Государственное бюджетное образовательное учреждение города Севастополя "Средняя общеобразовательная школа №13 имени трижды Героя Советского Союза Александра Ивановича Покрышкина"</t>
  </si>
  <si>
    <t>Малеева Светлана Сергеевна</t>
  </si>
  <si>
    <t xml:space="preserve">Мещенинец  </t>
  </si>
  <si>
    <t>Головин Дмитрий Владимирович</t>
  </si>
  <si>
    <t>Милько</t>
  </si>
  <si>
    <t>Государственное бюджетное общеобразовательное учреждение города Севастополя «Образовательный центр имени В.Д.Ревякина»</t>
  </si>
  <si>
    <t>9, 10 и 11</t>
  </si>
  <si>
    <t>Мухтеримова</t>
  </si>
  <si>
    <t>Эльзара</t>
  </si>
  <si>
    <t>Азизовна</t>
  </si>
  <si>
    <t>01.10.2006</t>
  </si>
  <si>
    <t>Осипова</t>
  </si>
  <si>
    <t>28.04.2006</t>
  </si>
  <si>
    <t>Средняя общеобразовательная школа 18</t>
  </si>
  <si>
    <t>89.27</t>
  </si>
  <si>
    <t>Никанкина</t>
  </si>
  <si>
    <t>Викторовна</t>
  </si>
  <si>
    <t>Пискун</t>
  </si>
  <si>
    <t>22.06.2008</t>
  </si>
  <si>
    <t>Романова Наталья Вениаминовна</t>
  </si>
  <si>
    <t>Прокопенко</t>
  </si>
  <si>
    <t>27.04.2007</t>
  </si>
  <si>
    <t>Пучко</t>
  </si>
  <si>
    <t>21.06.2005</t>
  </si>
  <si>
    <t>91,40%</t>
  </si>
  <si>
    <t>Рубен</t>
  </si>
  <si>
    <t>Антоновна</t>
  </si>
  <si>
    <t>03.04.2006</t>
  </si>
  <si>
    <t>Рябова</t>
  </si>
  <si>
    <t>09.01.2007</t>
  </si>
  <si>
    <t>85.94</t>
  </si>
  <si>
    <t>Тимощук Филипп Владимирович</t>
  </si>
  <si>
    <t>Савкова</t>
  </si>
  <si>
    <t>28.06.2008</t>
  </si>
  <si>
    <t>Саленкова</t>
  </si>
  <si>
    <t>Государственное бюджетное образовательное учреждение города Севастополя «Средняя общеобразовательная школа № 19 с углубленным изучением английского языка имени Героя Советского Союза Петра Павловича Павлова»</t>
  </si>
  <si>
    <t>Селютина</t>
  </si>
  <si>
    <t>Геннадьевна</t>
  </si>
  <si>
    <t>18.02.2007</t>
  </si>
  <si>
    <t>Соловей</t>
  </si>
  <si>
    <t>25.02.2007</t>
  </si>
  <si>
    <t>Таранец</t>
  </si>
  <si>
    <t>Алла</t>
  </si>
  <si>
    <t>Чепорев Олег Георгиевич</t>
  </si>
  <si>
    <t>Тер-Акопян</t>
  </si>
  <si>
    <t>Эдуардовна</t>
  </si>
  <si>
    <t>05.11.2005</t>
  </si>
  <si>
    <t>91</t>
  </si>
  <si>
    <t xml:space="preserve">Ткаченко </t>
  </si>
  <si>
    <t>Витальевна</t>
  </si>
  <si>
    <t>Хиор</t>
  </si>
  <si>
    <t>11.06.2006</t>
  </si>
  <si>
    <t>Государственное бюджетное общеобразовательное учреждение города Севастополя " Средняя общеобразовательная школа№41"</t>
  </si>
  <si>
    <t xml:space="preserve">Черноносова  </t>
  </si>
  <si>
    <t>Чумак</t>
  </si>
  <si>
    <t>17.09.2007</t>
  </si>
  <si>
    <t>80.71</t>
  </si>
  <si>
    <t>Шатохина</t>
  </si>
  <si>
    <t>25.09.2006</t>
  </si>
  <si>
    <t>94,4</t>
  </si>
  <si>
    <t>Шевчук</t>
  </si>
  <si>
    <t>Василиса</t>
  </si>
  <si>
    <t>26.06.2008</t>
  </si>
  <si>
    <t>Щеткина</t>
  </si>
  <si>
    <t>21.08.2005</t>
  </si>
  <si>
    <t>99,05%</t>
  </si>
  <si>
    <t>Сомова Наталия Александровна</t>
  </si>
  <si>
    <t>Андриц</t>
  </si>
  <si>
    <t>21.03.2006</t>
  </si>
  <si>
    <t>Государственное бюджетное общеобразовательное учреждение города Севастополь "Гимназия № 10 имени Героя Советского Союза Мирона Ефимовича Ефимова"</t>
  </si>
  <si>
    <t>Власова Екатерина Николаевна</t>
  </si>
  <si>
    <t>Баландюк</t>
  </si>
  <si>
    <t>89.26</t>
  </si>
  <si>
    <t>Белый</t>
  </si>
  <si>
    <t>Богданов</t>
  </si>
  <si>
    <t>01.03.08</t>
  </si>
  <si>
    <t>Богуш</t>
  </si>
  <si>
    <t>23.01.2006</t>
  </si>
  <si>
    <t>86,10%</t>
  </si>
  <si>
    <t>28.11.2005</t>
  </si>
  <si>
    <t>Роман</t>
  </si>
  <si>
    <t>06.10.2005</t>
  </si>
  <si>
    <t>86.93%</t>
  </si>
  <si>
    <t>Борзик</t>
  </si>
  <si>
    <t>03.03.2007</t>
  </si>
  <si>
    <t>Боханов</t>
  </si>
  <si>
    <t>29.07.2007</t>
  </si>
  <si>
    <t>Нахимовский район Северная</t>
  </si>
  <si>
    <t>Будасов</t>
  </si>
  <si>
    <t>Виктор</t>
  </si>
  <si>
    <t>02.09.2007</t>
  </si>
  <si>
    <t>Буркальцев</t>
  </si>
  <si>
    <t>06.07.2008</t>
  </si>
  <si>
    <t>20.02.2007</t>
  </si>
  <si>
    <t>Васильев</t>
  </si>
  <si>
    <t>20.03.2005</t>
  </si>
  <si>
    <t>91,65%</t>
  </si>
  <si>
    <t>Витрук</t>
  </si>
  <si>
    <t>12.07.2007</t>
  </si>
  <si>
    <t>Гусинкулиев</t>
  </si>
  <si>
    <t>Расулович</t>
  </si>
  <si>
    <t>23.10.2005</t>
  </si>
  <si>
    <t>Дорожкин</t>
  </si>
  <si>
    <t>05.02.2006</t>
  </si>
  <si>
    <t>82,13%</t>
  </si>
  <si>
    <t>Авдюшев Сергей Дмитриевич</t>
  </si>
  <si>
    <t>Дьячков</t>
  </si>
  <si>
    <t>03.11.2007</t>
  </si>
  <si>
    <t>Евлахов</t>
  </si>
  <si>
    <t>89.00</t>
  </si>
  <si>
    <t xml:space="preserve">Зворыкин  </t>
  </si>
  <si>
    <t xml:space="preserve">Каменьков  </t>
  </si>
  <si>
    <t>Тимур</t>
  </si>
  <si>
    <t>Карташов</t>
  </si>
  <si>
    <t>Игорь</t>
  </si>
  <si>
    <t>28.09.2006</t>
  </si>
  <si>
    <t>95,3</t>
  </si>
  <si>
    <t>Кацай</t>
  </si>
  <si>
    <t>14.06 2007</t>
  </si>
  <si>
    <t>Кирилин</t>
  </si>
  <si>
    <t>02.08.2007</t>
  </si>
  <si>
    <t>Козлов</t>
  </si>
  <si>
    <t>28.05.2005</t>
  </si>
  <si>
    <t>88,42%</t>
  </si>
  <si>
    <t>Корелов</t>
  </si>
  <si>
    <t>27.09.2007</t>
  </si>
  <si>
    <t>Леванов</t>
  </si>
  <si>
    <t>13.06.2006</t>
  </si>
  <si>
    <t>81,39</t>
  </si>
  <si>
    <t>Липатов</t>
  </si>
  <si>
    <t>18.10.2006</t>
  </si>
  <si>
    <t>Литвиненко</t>
  </si>
  <si>
    <t xml:space="preserve">Денис </t>
  </si>
  <si>
    <t>Государственное бюджетное образовательное учреждение города Севастополя «Средняя общеобразовательная школа № 42»</t>
  </si>
  <si>
    <t>Лозовик</t>
  </si>
  <si>
    <t>Владимир</t>
  </si>
  <si>
    <t>Лошак</t>
  </si>
  <si>
    <t>18.09.2007</t>
  </si>
  <si>
    <t>Лукашенка</t>
  </si>
  <si>
    <t>11.10.2007</t>
  </si>
  <si>
    <t xml:space="preserve">Майко  </t>
  </si>
  <si>
    <t>Вячеславович</t>
  </si>
  <si>
    <t xml:space="preserve">Малязин </t>
  </si>
  <si>
    <t>Ян</t>
  </si>
  <si>
    <t xml:space="preserve">Малязин  </t>
  </si>
  <si>
    <t>Клим</t>
  </si>
  <si>
    <t>Мефаев</t>
  </si>
  <si>
    <t>Арслан</t>
  </si>
  <si>
    <t>Арсенович</t>
  </si>
  <si>
    <t>Минаков</t>
  </si>
  <si>
    <t>17.12.2005</t>
  </si>
  <si>
    <t>80,00%</t>
  </si>
  <si>
    <t>Мисько</t>
  </si>
  <si>
    <t>Ярослав</t>
  </si>
  <si>
    <t>28.08.2008 г.</t>
  </si>
  <si>
    <t>Мончко</t>
  </si>
  <si>
    <t>10.08.2007</t>
  </si>
  <si>
    <t>Мудрик</t>
  </si>
  <si>
    <t>08.03.2007</t>
  </si>
  <si>
    <t>Немененок</t>
  </si>
  <si>
    <t>Государстенное бюджетное образовательное учреждение города Севастополя "Средняя общеобразовательная школа № 19 с углубленным изучением английского языка имени Героя СоветскогоСоюза Петра Павловича Павлова"</t>
  </si>
  <si>
    <t>Оконенко</t>
  </si>
  <si>
    <t>01.12.2005 г.</t>
  </si>
  <si>
    <t>Курганский Станислав Георгиевич</t>
  </si>
  <si>
    <t>Остапенко</t>
  </si>
  <si>
    <t>Пелюшок</t>
  </si>
  <si>
    <t>Семен</t>
  </si>
  <si>
    <t>18.11.07</t>
  </si>
  <si>
    <t>Рашитов</t>
  </si>
  <si>
    <t>Эдуардович</t>
  </si>
  <si>
    <t>29.06.2005</t>
  </si>
  <si>
    <t>88,53</t>
  </si>
  <si>
    <t>Свиридченко</t>
  </si>
  <si>
    <t>09.08.2007</t>
  </si>
  <si>
    <t>Сидорчук</t>
  </si>
  <si>
    <t>20.07.2006</t>
  </si>
  <si>
    <t>Силкин</t>
  </si>
  <si>
    <t>16.11.2006</t>
  </si>
  <si>
    <t>Слесарчук</t>
  </si>
  <si>
    <t>Тарас</t>
  </si>
  <si>
    <t>Тарасович</t>
  </si>
  <si>
    <t>08.08.2006</t>
  </si>
  <si>
    <t>Смирнов</t>
  </si>
  <si>
    <t>24.12.2004</t>
  </si>
  <si>
    <t>93.42</t>
  </si>
  <si>
    <t>Стадниченко</t>
  </si>
  <si>
    <t>Олег</t>
  </si>
  <si>
    <t>23.12.2005</t>
  </si>
  <si>
    <t>95,71%</t>
  </si>
  <si>
    <t>Стрекалов</t>
  </si>
  <si>
    <t>Павел</t>
  </si>
  <si>
    <t>Суслин</t>
  </si>
  <si>
    <t>Егорович</t>
  </si>
  <si>
    <t xml:space="preserve">Тихоплав  </t>
  </si>
  <si>
    <t>Токарев</t>
  </si>
  <si>
    <t>Трынков</t>
  </si>
  <si>
    <t>Государственное бюджетное общеобразовательное учреждение «Гимназия №10 имени Героя Советского Союза Ефимова Мирона Ефимовича»</t>
  </si>
  <si>
    <t>Реутова Зоя Викторовна</t>
  </si>
  <si>
    <t>Урманов</t>
  </si>
  <si>
    <t>Вячислав</t>
  </si>
  <si>
    <t>28.06.2007</t>
  </si>
  <si>
    <t>90.18</t>
  </si>
  <si>
    <t>90.18%</t>
  </si>
  <si>
    <t>Черненко</t>
  </si>
  <si>
    <t>18.06.2006</t>
  </si>
  <si>
    <t>Государственное образовательное учреждение города Севастополя " Средняя общеобразовательная школа №41"</t>
  </si>
  <si>
    <t>Призëр</t>
  </si>
  <si>
    <t>Черноиванов</t>
  </si>
  <si>
    <t>16.04.2007</t>
  </si>
  <si>
    <t>Черняков</t>
  </si>
  <si>
    <t>24.08.2007 г.</t>
  </si>
  <si>
    <t>Ярков</t>
  </si>
  <si>
    <t>25.11.2005</t>
  </si>
  <si>
    <t>всего</t>
  </si>
  <si>
    <t>Гагаринский</t>
  </si>
  <si>
    <t>Шатохин</t>
  </si>
  <si>
    <t>09.08.2005</t>
  </si>
  <si>
    <t>Филиал ФГКОУ " Нахимовского военно-морского училища (Севастопольское президентское кадетское училище)"</t>
  </si>
  <si>
    <t>99,6</t>
  </si>
  <si>
    <t>Васенко Артем Геннадьевич</t>
  </si>
  <si>
    <t>Наркевская</t>
  </si>
  <si>
    <t>06.04.2008</t>
  </si>
  <si>
    <t>Государственное бюджетное образовательное учреждение города Севастополя "Средняя общеобразовательная школа №35 с углублённым изучением немецкого языка имени Героя Советского Союза Г. А. Абызова"</t>
  </si>
  <si>
    <t>98,98</t>
  </si>
  <si>
    <t>Петренко Константин Валериевич</t>
  </si>
  <si>
    <t>Фальковский</t>
  </si>
  <si>
    <t>Даниэль</t>
  </si>
  <si>
    <t>19.02.2006</t>
  </si>
  <si>
    <t>97,79</t>
  </si>
  <si>
    <t>Журавский Павел Владимирович</t>
  </si>
  <si>
    <t>Образчиков</t>
  </si>
  <si>
    <t>28.05.2006</t>
  </si>
  <si>
    <t>Государственное бюджетное образовательное учреждение города Севастополя " Средняя общеобразовательная школа № 54 имени Ю. А. Гагарина"</t>
  </si>
  <si>
    <t>96,67</t>
  </si>
  <si>
    <t>Оскольский Даниил Владимирович</t>
  </si>
  <si>
    <t>Шлындиков</t>
  </si>
  <si>
    <t>08.11.2005</t>
  </si>
  <si>
    <t>Государственное бюджетное образовательное учреждение города Севастополя
«Средняя общеобразовательная школа №29
имени М.Т. Калашникова»</t>
  </si>
  <si>
    <t>96,19</t>
  </si>
  <si>
    <t>96</t>
  </si>
  <si>
    <t>Кравченко Ольга Ивановна</t>
  </si>
  <si>
    <t>Мищенко</t>
  </si>
  <si>
    <t>Валерьевич</t>
  </si>
  <si>
    <t>19.02.2007</t>
  </si>
  <si>
    <t>95,86</t>
  </si>
  <si>
    <t>Киданецкая</t>
  </si>
  <si>
    <t>Ангелина</t>
  </si>
  <si>
    <t>12.09.2006</t>
  </si>
  <si>
    <t>95,71</t>
  </si>
  <si>
    <t>Кириченко</t>
  </si>
  <si>
    <t>04.11.2007</t>
  </si>
  <si>
    <t>Государственное бюджетное образовательное учреждение
"Гимназия 24"</t>
  </si>
  <si>
    <t>Паскаль Александр Сергеевич</t>
  </si>
  <si>
    <t>Максимов</t>
  </si>
  <si>
    <t>Григорий</t>
  </si>
  <si>
    <t>22.06.2007</t>
  </si>
  <si>
    <t>95,01</t>
  </si>
  <si>
    <t>Шкеул Вячеслав Дмитриевич</t>
  </si>
  <si>
    <t>Соловьева</t>
  </si>
  <si>
    <t>Наталья</t>
  </si>
  <si>
    <t>27.12.2005</t>
  </si>
  <si>
    <t>рф</t>
  </si>
  <si>
    <t>Государственное бюджетное общеобразовательное учреждение города Севастополя «Инженерная школа»</t>
  </si>
  <si>
    <t>95</t>
  </si>
  <si>
    <t>Шевченко Елена Петровна</t>
  </si>
  <si>
    <t>Иосипенко</t>
  </si>
  <si>
    <t>29.12.2007</t>
  </si>
  <si>
    <t>Государственное бюджетное общеобразовательное учреждение города Севастополя
«ШКОЛА ЭКОТЕХ+»</t>
  </si>
  <si>
    <t>94,8</t>
  </si>
  <si>
    <t>Катаржиева Надежда Владимировна</t>
  </si>
  <si>
    <t>Плащенкова</t>
  </si>
  <si>
    <t>26.02.2008</t>
  </si>
  <si>
    <t>Государственное бюджетное образовательное учреждение 
"Гимназия 24"</t>
  </si>
  <si>
    <t>Галкин</t>
  </si>
  <si>
    <t>07.08.2005</t>
  </si>
  <si>
    <t>94,3</t>
  </si>
  <si>
    <t>Уваров</t>
  </si>
  <si>
    <t>26.01.2006</t>
  </si>
  <si>
    <t>94,23</t>
  </si>
  <si>
    <t>Жмарёв</t>
  </si>
  <si>
    <t>Давид</t>
  </si>
  <si>
    <t>30.05.2007</t>
  </si>
  <si>
    <t>Государственное бюджетное образовательное учреждение "Средняя общеобразовательная школа № 15"</t>
  </si>
  <si>
    <t>94,1</t>
  </si>
  <si>
    <t>Альянов Артем Сергеевич</t>
  </si>
  <si>
    <t>Толкунова</t>
  </si>
  <si>
    <t>Варвара</t>
  </si>
  <si>
    <t>23.11.2007</t>
  </si>
  <si>
    <t>Государственное бюджетное образовательное учреждение г. Севастополя
«Средняя общеобразовательная школа № 37
имени Героя Советского Союза С. А. Неустроева »</t>
  </si>
  <si>
    <t>93,81</t>
  </si>
  <si>
    <t>Яременко Марина Николаевна</t>
  </si>
  <si>
    <t>Соловьев</t>
  </si>
  <si>
    <t>93,6</t>
  </si>
  <si>
    <t>93</t>
  </si>
  <si>
    <t>Кунаев Николай Владипмирович</t>
  </si>
  <si>
    <t>Зяблов</t>
  </si>
  <si>
    <t>05.04.2007</t>
  </si>
  <si>
    <t>Государственное бюджетное образовательное учреждение города Севастополя "Билингвальная гимназия№2"</t>
  </si>
  <si>
    <t>93,5</t>
  </si>
  <si>
    <t>Молькина Елена Анатольевна</t>
  </si>
  <si>
    <t>Ермоленко</t>
  </si>
  <si>
    <t>07.04.2006</t>
  </si>
  <si>
    <t>Государственное бюджетное образовательное учреждение "Средняя Общеобразовательная школа №61имени Героя Советского Союза А.И. Маринеско"</t>
  </si>
  <si>
    <t>93,33</t>
  </si>
  <si>
    <t>Поддубная Елена Александровна</t>
  </si>
  <si>
    <t>Стрижак</t>
  </si>
  <si>
    <t>Утопленников Андрей Васильевич</t>
  </si>
  <si>
    <t>Брусенцев</t>
  </si>
  <si>
    <t>31.10.2005</t>
  </si>
  <si>
    <t>93,3</t>
  </si>
  <si>
    <t>Бронникова</t>
  </si>
  <si>
    <t>Государственное бюджетное образовательное учреждение города Севастополя «Средняя общеобразовательная школа №58 с углубленным изучением общественно-экономических дисциплин имени Героя Советского Союза В.И. Колядина»</t>
  </si>
  <si>
    <t>92,86</t>
  </si>
  <si>
    <t>Демиденко Лариса Александровна</t>
  </si>
  <si>
    <t>Кочерженко</t>
  </si>
  <si>
    <t>Евгений</t>
  </si>
  <si>
    <t>19,02.2007</t>
  </si>
  <si>
    <t>91,90</t>
  </si>
  <si>
    <t>Ткачук Юлия Прокофьевна</t>
  </si>
  <si>
    <t>Корниенко</t>
  </si>
  <si>
    <t>07.12.2007</t>
  </si>
  <si>
    <t>Лаврейсен</t>
  </si>
  <si>
    <t>Симона-Адриана</t>
  </si>
  <si>
    <t>90.9</t>
  </si>
  <si>
    <t>Буймирский</t>
  </si>
  <si>
    <t>15.06.2006</t>
  </si>
  <si>
    <t>Государственное бюджетное образовательное учреждение города Севастополя "Средняя общеобразовательная школа № 49"</t>
  </si>
  <si>
    <t>90,41</t>
  </si>
  <si>
    <t>90</t>
  </si>
  <si>
    <t>Чернева Ирина Владимировна</t>
  </si>
  <si>
    <t>Сыротюк</t>
  </si>
  <si>
    <t>25.04.2008</t>
  </si>
  <si>
    <t>Государственное бюджетное образовательное учреждение города Севастополь "Средняя общеобразовательная школа №57 с реализацией дополнительных программ в области искусств имени дважды Героя Советского Союза маршала авиации Савицкого Евгения Яковлевича"</t>
  </si>
  <si>
    <t>90,4</t>
  </si>
  <si>
    <t>Оболешев К.И.</t>
  </si>
  <si>
    <t>Омаров</t>
  </si>
  <si>
    <t>РАМАЗАН</t>
  </si>
  <si>
    <t>Рамазанович</t>
  </si>
  <si>
    <t>21.10.2006</t>
  </si>
  <si>
    <t>Государственное бюджетное образовательное учреждение города Севастополя ОБРАЗОВАТЕЛЬНЫЙ ЦЕНТР "БУХТА КАЗАЧЬЯ"</t>
  </si>
  <si>
    <t>90.08</t>
  </si>
  <si>
    <t>Инальев Станислав Викторович</t>
  </si>
  <si>
    <t>Ананевский</t>
  </si>
  <si>
    <t>Эдуард</t>
  </si>
  <si>
    <t>денисович</t>
  </si>
  <si>
    <t>21.09.2006</t>
  </si>
  <si>
    <t>89,74</t>
  </si>
  <si>
    <t>Ратнюк</t>
  </si>
  <si>
    <t>15.12.2006</t>
  </si>
  <si>
    <t>Государственное бюджетное образовательное учреждение города Севастополь
«Средняя общеобразовательная школа №23               
 имени Бориса Александровича Кучера</t>
  </si>
  <si>
    <t>Иванова Инна Геннадиевна</t>
  </si>
  <si>
    <t>Степанова</t>
  </si>
  <si>
    <t>Владислава</t>
  </si>
  <si>
    <t>26.06.2006</t>
  </si>
  <si>
    <t>88,97</t>
  </si>
  <si>
    <t>Белостоцкий</t>
  </si>
  <si>
    <t>Вадимович</t>
  </si>
  <si>
    <t>16.06.2006</t>
  </si>
  <si>
    <t>88,79</t>
  </si>
  <si>
    <t>Ураков</t>
  </si>
  <si>
    <t>16.05.2006</t>
  </si>
  <si>
    <t>Государственное образовательное учреждение г. Севастополя «Средняя образовательная школа №29 им. М.Т. Калашникова»</t>
  </si>
  <si>
    <t>88,25</t>
  </si>
  <si>
    <t>88</t>
  </si>
  <si>
    <t>Трубаров</t>
  </si>
  <si>
    <t>08.01.2006</t>
  </si>
  <si>
    <t>88,13</t>
  </si>
  <si>
    <t>Хаустов Иван Максимович</t>
  </si>
  <si>
    <t>Нечипорук</t>
  </si>
  <si>
    <t>28.01.2006</t>
  </si>
  <si>
    <t>88,10</t>
  </si>
  <si>
    <t>Коваль</t>
  </si>
  <si>
    <t>21.05.2008</t>
  </si>
  <si>
    <t>Государственное бюджетное образовательное учреждение города Севастополь
«Средняя общеобразовательная школа №23
имени Бориса Александровича Кучера</t>
  </si>
  <si>
    <t>Гутовский</t>
  </si>
  <si>
    <t>27.02.2007</t>
  </si>
  <si>
    <t>Терещенко Анатолий Николаевич</t>
  </si>
  <si>
    <t>Сосненко</t>
  </si>
  <si>
    <t>Анатолий</t>
  </si>
  <si>
    <t>20.07.2007</t>
  </si>
  <si>
    <t>Петренко Оксана Дмитриевна</t>
  </si>
  <si>
    <t>Реука</t>
  </si>
  <si>
    <t>Артур</t>
  </si>
  <si>
    <t>11.04.2005</t>
  </si>
  <si>
    <t>87,46</t>
  </si>
  <si>
    <t>Самарин</t>
  </si>
  <si>
    <t>10.11.2006</t>
  </si>
  <si>
    <t>87,33</t>
  </si>
  <si>
    <t>Кузякин</t>
  </si>
  <si>
    <t>Юрий</t>
  </si>
  <si>
    <t>27.03.2008</t>
  </si>
  <si>
    <t>87,3</t>
  </si>
  <si>
    <t>Скальский</t>
  </si>
  <si>
    <t>Борисович</t>
  </si>
  <si>
    <t>30.10.2005</t>
  </si>
  <si>
    <t>87,2</t>
  </si>
  <si>
    <t>Туркменбаев А.Д.</t>
  </si>
  <si>
    <t>Надточей</t>
  </si>
  <si>
    <t>10.07.2008</t>
  </si>
  <si>
    <t>86,90</t>
  </si>
  <si>
    <t>Назаренко</t>
  </si>
  <si>
    <t>29.05.2007</t>
  </si>
  <si>
    <t>86,86</t>
  </si>
  <si>
    <t>Мясникова</t>
  </si>
  <si>
    <t>21.08.2006</t>
  </si>
  <si>
    <t>86,62</t>
  </si>
  <si>
    <t>Шведюк Елена Александровна</t>
  </si>
  <si>
    <t>Фатеев</t>
  </si>
  <si>
    <t>20.11.2006</t>
  </si>
  <si>
    <t>86,18</t>
  </si>
  <si>
    <t>Хрулёва</t>
  </si>
  <si>
    <t>08.05.2007</t>
  </si>
  <si>
    <t>86,14</t>
  </si>
  <si>
    <t>Казаку</t>
  </si>
  <si>
    <t>18.09.2005</t>
  </si>
  <si>
    <t>85,96</t>
  </si>
  <si>
    <t>Бельский</t>
  </si>
  <si>
    <t>Константинович</t>
  </si>
  <si>
    <t>18.11.2006</t>
  </si>
  <si>
    <t>Государственное бюджетное общеобразовательное учреждения "Средняя общеобразовательная школа № 32имени Людмилы Васильевны Бобковой"</t>
  </si>
  <si>
    <t>85,83</t>
  </si>
  <si>
    <t>Позднякова Елена Георгиевна</t>
  </si>
  <si>
    <t>Терешина</t>
  </si>
  <si>
    <t>13.10.2005</t>
  </si>
  <si>
    <t>85,73</t>
  </si>
  <si>
    <t>Герасимова Надежда Владимировна</t>
  </si>
  <si>
    <t>Гончаров</t>
  </si>
  <si>
    <t>Леонид</t>
  </si>
  <si>
    <t>85,60</t>
  </si>
  <si>
    <t>Подобный</t>
  </si>
  <si>
    <t>23.06.2006</t>
  </si>
  <si>
    <t>Государственное бюджетное образовательное учреждение г. Севастополя «Средняя образовательная школа №29 им. М.Т. Калашникова»</t>
  </si>
  <si>
    <t>85,58</t>
  </si>
  <si>
    <t>Васюк</t>
  </si>
  <si>
    <t>Мирон</t>
  </si>
  <si>
    <t>13.03.2006</t>
  </si>
  <si>
    <t>85,53</t>
  </si>
  <si>
    <t>Зюба</t>
  </si>
  <si>
    <t>08.01.2008</t>
  </si>
  <si>
    <t>85,49</t>
  </si>
  <si>
    <t>Родина Екатерина Николаевна</t>
  </si>
  <si>
    <t>Лягуш</t>
  </si>
  <si>
    <t>Кристина</t>
  </si>
  <si>
    <t>85,4</t>
  </si>
  <si>
    <t>Островерхий</t>
  </si>
  <si>
    <t>Валентинович</t>
  </si>
  <si>
    <t>15.02.2006</t>
  </si>
  <si>
    <t>85,23</t>
  </si>
  <si>
    <t>Гончаренко</t>
  </si>
  <si>
    <t>85,2</t>
  </si>
  <si>
    <t>Кузьмин</t>
  </si>
  <si>
    <t>13.07.2007</t>
  </si>
  <si>
    <t>Немченко</t>
  </si>
  <si>
    <t>84,97</t>
  </si>
  <si>
    <t>Власова Дина Анатольевна</t>
  </si>
  <si>
    <t>Важник</t>
  </si>
  <si>
    <t>18.04.2006</t>
  </si>
  <si>
    <t>Тиховская</t>
  </si>
  <si>
    <t>Юлия</t>
  </si>
  <si>
    <t>27.03.2007</t>
  </si>
  <si>
    <t>84,7</t>
  </si>
  <si>
    <t>Федорченко</t>
  </si>
  <si>
    <t>84,36</t>
  </si>
  <si>
    <t>Мальцев</t>
  </si>
  <si>
    <t>11.06.2007</t>
  </si>
  <si>
    <t>84,28</t>
  </si>
  <si>
    <t>Ачкинази</t>
  </si>
  <si>
    <t>09.07.2007</t>
  </si>
  <si>
    <t>84,25</t>
  </si>
  <si>
    <t>Югов</t>
  </si>
  <si>
    <t>06.06.2005</t>
  </si>
  <si>
    <t>Колесникова</t>
  </si>
  <si>
    <t>05.12.2007</t>
  </si>
  <si>
    <t>83,84</t>
  </si>
  <si>
    <t>Умрихина</t>
  </si>
  <si>
    <t>21.10.2007</t>
  </si>
  <si>
    <t>83,8</t>
  </si>
  <si>
    <t>Василенко Екатерина Сергеевна</t>
  </si>
  <si>
    <t>Купцов</t>
  </si>
  <si>
    <t>28.04.2007</t>
  </si>
  <si>
    <t>83,77</t>
  </si>
  <si>
    <t>Пригода</t>
  </si>
  <si>
    <t>83,7</t>
  </si>
  <si>
    <t>Шестаков</t>
  </si>
  <si>
    <t>14.03.2007</t>
  </si>
  <si>
    <t>Пашин</t>
  </si>
  <si>
    <t>12.11.2006</t>
  </si>
  <si>
    <t>83,6</t>
  </si>
  <si>
    <t>Гончарова</t>
  </si>
  <si>
    <t>83,38</t>
  </si>
  <si>
    <t>Журба</t>
  </si>
  <si>
    <t>01.03.2007</t>
  </si>
  <si>
    <t>Государственное бюджетное общеобразовательное учреждение "Средняя общеобразовательная школа № 32 имени Людмилы Васильевны Бобковой"</t>
  </si>
  <si>
    <t>83,37</t>
  </si>
  <si>
    <t>Абед</t>
  </si>
  <si>
    <t>Таля</t>
  </si>
  <si>
    <t>Мохаммад</t>
  </si>
  <si>
    <t>01.11.2006</t>
  </si>
  <si>
    <t>83,3</t>
  </si>
  <si>
    <t>Ахмедова</t>
  </si>
  <si>
    <t>Марина</t>
  </si>
  <si>
    <t>Шаликоевна</t>
  </si>
  <si>
    <t>04.04.2007</t>
  </si>
  <si>
    <t>83,14</t>
  </si>
  <si>
    <t>Корнилов</t>
  </si>
  <si>
    <t>13.03.2008</t>
  </si>
  <si>
    <t>82,77</t>
  </si>
  <si>
    <t>Тарасенко</t>
  </si>
  <si>
    <t>27.05.2006</t>
  </si>
  <si>
    <t>82,32</t>
  </si>
  <si>
    <t>Мазуров</t>
  </si>
  <si>
    <t>16.07.2006</t>
  </si>
  <si>
    <t>82,3</t>
  </si>
  <si>
    <t>Чумак Л.А.</t>
  </si>
  <si>
    <t>Ашурбеков</t>
  </si>
  <si>
    <t>Ислам</t>
  </si>
  <si>
    <t>24.07.2007</t>
  </si>
  <si>
    <t>82,23</t>
  </si>
  <si>
    <t>Богаченков</t>
  </si>
  <si>
    <t>05.05.2005</t>
  </si>
  <si>
    <t>Погодаева</t>
  </si>
  <si>
    <t>03.10.2006</t>
  </si>
  <si>
    <t>Государственное бюджетное общеобразовательное учреждение"Средняя общеобразовательная школа № 32 имени Людмилы Васильевны Бобковой"</t>
  </si>
  <si>
    <t>82,18</t>
  </si>
  <si>
    <t>Серый</t>
  </si>
  <si>
    <t>Прохор</t>
  </si>
  <si>
    <t>Артурович</t>
  </si>
  <si>
    <t>10.08.2006</t>
  </si>
  <si>
    <t>82,06</t>
  </si>
  <si>
    <t>Старкова</t>
  </si>
  <si>
    <t>05.07.2007</t>
  </si>
  <si>
    <t>06.08.2005</t>
  </si>
  <si>
    <t>81,94</t>
  </si>
  <si>
    <t>Бужан</t>
  </si>
  <si>
    <t>08,05.2007</t>
  </si>
  <si>
    <t>Кондратьева</t>
  </si>
  <si>
    <t>06.02.2006</t>
  </si>
  <si>
    <t>81,58</t>
  </si>
  <si>
    <t>Хаджи</t>
  </si>
  <si>
    <t>Глеб</t>
  </si>
  <si>
    <t>20.01.2008</t>
  </si>
  <si>
    <t>81,5</t>
  </si>
  <si>
    <t>Кореновский</t>
  </si>
  <si>
    <t>09.06.2008</t>
  </si>
  <si>
    <t>81,48</t>
  </si>
  <si>
    <t>Пехтерева</t>
  </si>
  <si>
    <t>Государственное бюджетное общеобразовательное учереждение"Гимназия 24"</t>
  </si>
  <si>
    <t>Николаев</t>
  </si>
  <si>
    <t>15.10.2005</t>
  </si>
  <si>
    <t>81,12</t>
  </si>
  <si>
    <t>Алишевич</t>
  </si>
  <si>
    <t>27.11.2007</t>
  </si>
  <si>
    <t>Частное учреждение общеобразовательная организация школа "Мои Горизонты"</t>
  </si>
  <si>
    <t>Кассихина Надежда Сергеевна</t>
  </si>
  <si>
    <t>Дронова</t>
  </si>
  <si>
    <t>06.08.2007</t>
  </si>
  <si>
    <t>Калачёва</t>
  </si>
  <si>
    <t>Влада</t>
  </si>
  <si>
    <t>29.04.2007</t>
  </si>
  <si>
    <t>80,98</t>
  </si>
  <si>
    <t>31.07.2005</t>
  </si>
  <si>
    <t>80,84</t>
  </si>
  <si>
    <t>Нерсисян</t>
  </si>
  <si>
    <t>Каренович</t>
  </si>
  <si>
    <t>15.09.2005</t>
  </si>
  <si>
    <t>80,8</t>
  </si>
  <si>
    <t>Высоцкая</t>
  </si>
  <si>
    <t>28.07.2007</t>
  </si>
  <si>
    <t>80,56</t>
  </si>
  <si>
    <t>Айриянц</t>
  </si>
  <si>
    <t>Генрихович</t>
  </si>
  <si>
    <t>31.01.2006</t>
  </si>
  <si>
    <t>80,4</t>
  </si>
  <si>
    <t>Куйбеда</t>
  </si>
  <si>
    <t>02.11.2006</t>
  </si>
  <si>
    <t>80,32</t>
  </si>
  <si>
    <t>Трущалов</t>
  </si>
  <si>
    <t>12.12.2005</t>
  </si>
  <si>
    <t>80,2</t>
  </si>
  <si>
    <t>Бабич</t>
  </si>
  <si>
    <t>24.10.2007</t>
  </si>
  <si>
    <t>Ирхин</t>
  </si>
  <si>
    <t>Святослав</t>
  </si>
  <si>
    <t>22.06.2006</t>
  </si>
  <si>
    <t>Полянский</t>
  </si>
  <si>
    <t>27.09.2005</t>
  </si>
  <si>
    <t>79,74</t>
  </si>
  <si>
    <t>Лобза</t>
  </si>
  <si>
    <t>16.02.2009</t>
  </si>
  <si>
    <t>97,42</t>
  </si>
  <si>
    <t>Бохняк Роман Анатольевич</t>
  </si>
  <si>
    <t>Гайдук</t>
  </si>
  <si>
    <t>96,73</t>
  </si>
  <si>
    <t>Максимова Кристина Евгеньевна</t>
  </si>
  <si>
    <t>Егорова</t>
  </si>
  <si>
    <t>21.12.2007</t>
  </si>
  <si>
    <t>95,95</t>
  </si>
  <si>
    <t>Анблагов</t>
  </si>
  <si>
    <t>19.12.2007</t>
  </si>
  <si>
    <t>95,748</t>
  </si>
  <si>
    <t>Лазарева</t>
  </si>
  <si>
    <t>18.05.2008</t>
  </si>
  <si>
    <t>95,23</t>
  </si>
  <si>
    <t>Борисов</t>
  </si>
  <si>
    <t>10.09.2008</t>
  </si>
  <si>
    <t>94,98</t>
  </si>
  <si>
    <t>Грабовский</t>
  </si>
  <si>
    <t>Геннадьевич</t>
  </si>
  <si>
    <t>23.08.2009</t>
  </si>
  <si>
    <t>94,84</t>
  </si>
  <si>
    <t>Понарин Александр Андреевич</t>
  </si>
  <si>
    <t>Кушхов</t>
  </si>
  <si>
    <t>06.08.2009</t>
  </si>
  <si>
    <t>93,85</t>
  </si>
  <si>
    <t>Кузнецов</t>
  </si>
  <si>
    <t>18.08.2009</t>
  </si>
  <si>
    <t>93,62</t>
  </si>
  <si>
    <t>Золотогорный</t>
  </si>
  <si>
    <t>18.09.2008</t>
  </si>
  <si>
    <t>Юрищева Анна Николаевна</t>
  </si>
  <si>
    <t>Виноградцев</t>
  </si>
  <si>
    <t>28.12.2008</t>
  </si>
  <si>
    <t>93,4</t>
  </si>
  <si>
    <t>20.01.2009</t>
  </si>
  <si>
    <t>Стукалова</t>
  </si>
  <si>
    <t>Вячеслава</t>
  </si>
  <si>
    <t>05.01.2009</t>
  </si>
  <si>
    <t>92,90</t>
  </si>
  <si>
    <t>Азаров</t>
  </si>
  <si>
    <t>05.08.2008</t>
  </si>
  <si>
    <t>92,64</t>
  </si>
  <si>
    <t>Насонов</t>
  </si>
  <si>
    <t>25.03.2010</t>
  </si>
  <si>
    <t>92,17</t>
  </si>
  <si>
    <t>Кальченко</t>
  </si>
  <si>
    <t>01.12.2008</t>
  </si>
  <si>
    <t>Государственное бюджетное общеобразовательное учреждение города Севастополь "Средняя общеобразовательная школа №61имени Героя Советского союза А.И Маринеско "</t>
  </si>
  <si>
    <t>92,11</t>
  </si>
  <si>
    <t>Фирсов Константин Сергеевич</t>
  </si>
  <si>
    <t>Оскольская</t>
  </si>
  <si>
    <t>Данииловна</t>
  </si>
  <si>
    <t>23.12.2009</t>
  </si>
  <si>
    <t>91,88</t>
  </si>
  <si>
    <t>Иванов</t>
  </si>
  <si>
    <t>05.06.2008</t>
  </si>
  <si>
    <t>91,83</t>
  </si>
  <si>
    <t>Колос Дмитрий Александрович</t>
  </si>
  <si>
    <t>Бережацкая</t>
  </si>
  <si>
    <t>08.04.2009</t>
  </si>
  <si>
    <t>Государственное образовательное учреждение г. Севастополя ОБРАЗОВАТЕЛЬНЫЙ ЦЕНТР "БУХТА КАЗАЧЬЯ"</t>
  </si>
  <si>
    <t>91,66</t>
  </si>
  <si>
    <t>Чесноков</t>
  </si>
  <si>
    <t>15.05.2008</t>
  </si>
  <si>
    <t>91,47</t>
  </si>
  <si>
    <t>Демоненко</t>
  </si>
  <si>
    <t>Иваногвич</t>
  </si>
  <si>
    <t>16.01.2009</t>
  </si>
  <si>
    <t>Близнец Татьяна Владимировна</t>
  </si>
  <si>
    <t>Масник</t>
  </si>
  <si>
    <t>Потап</t>
  </si>
  <si>
    <t>90,89</t>
  </si>
  <si>
    <t>Иванчук</t>
  </si>
  <si>
    <t>Коваловская</t>
  </si>
  <si>
    <t>29.09.2008</t>
  </si>
  <si>
    <t>Ковальский</t>
  </si>
  <si>
    <t>09.06.2009</t>
  </si>
  <si>
    <t>90,69</t>
  </si>
  <si>
    <t>Данданова</t>
  </si>
  <si>
    <t>90,48</t>
  </si>
  <si>
    <t>Мамаев</t>
  </si>
  <si>
    <t>Несмеева</t>
  </si>
  <si>
    <t>14.05.2009</t>
  </si>
  <si>
    <t>Наумов</t>
  </si>
  <si>
    <t>19.06.2009</t>
  </si>
  <si>
    <t>Майер</t>
  </si>
  <si>
    <t>Милана</t>
  </si>
  <si>
    <t>21.08.2009</t>
  </si>
  <si>
    <t>89,67</t>
  </si>
  <si>
    <t>Ракитина</t>
  </si>
  <si>
    <t>01.06.2009</t>
  </si>
  <si>
    <t>Государственное бюджетное образовательное учреждение города Севастополя
«Средняя общеобразовательная школа № 37
 имени Героя Советского Союза Неустроева С.А.»</t>
  </si>
  <si>
    <t>89,65</t>
  </si>
  <si>
    <t>Пожиленкова</t>
  </si>
  <si>
    <t>01.10.2008</t>
  </si>
  <si>
    <t>89,56</t>
  </si>
  <si>
    <t>Карпов</t>
  </si>
  <si>
    <t>16.07.2009</t>
  </si>
  <si>
    <t>89,36</t>
  </si>
  <si>
    <t>Орос</t>
  </si>
  <si>
    <t>Мелина</t>
  </si>
  <si>
    <t>без отчества</t>
  </si>
  <si>
    <t>10.10.2008</t>
  </si>
  <si>
    <t>89,21</t>
  </si>
  <si>
    <t>Печь</t>
  </si>
  <si>
    <t>Валерьевна</t>
  </si>
  <si>
    <t>11.02.2008</t>
  </si>
  <si>
    <t>Легкоступ</t>
  </si>
  <si>
    <t>23.12.2007</t>
  </si>
  <si>
    <t>88,93</t>
  </si>
  <si>
    <t>Мурадян</t>
  </si>
  <si>
    <t>88,9</t>
  </si>
  <si>
    <t>Чирцов</t>
  </si>
  <si>
    <t>Георгий</t>
  </si>
  <si>
    <t>12.08.2008</t>
  </si>
  <si>
    <t>88,88</t>
  </si>
  <si>
    <t>88,81</t>
  </si>
  <si>
    <t>88,67</t>
  </si>
  <si>
    <t>Покотыло</t>
  </si>
  <si>
    <t>07.01.2009</t>
  </si>
  <si>
    <t>87,668</t>
  </si>
  <si>
    <t>Хома</t>
  </si>
  <si>
    <t>11.05.2009</t>
  </si>
  <si>
    <t>87,10</t>
  </si>
  <si>
    <t>Соркина</t>
  </si>
  <si>
    <t>04.07.2008</t>
  </si>
  <si>
    <t>Кобрин</t>
  </si>
  <si>
    <t>09.03.2008</t>
  </si>
  <si>
    <t>Коба</t>
  </si>
  <si>
    <t>15.07.2008</t>
  </si>
  <si>
    <t>86,84</t>
  </si>
  <si>
    <t>Неизвестных</t>
  </si>
  <si>
    <t>16.01.2010</t>
  </si>
  <si>
    <t>86,557</t>
  </si>
  <si>
    <t>Лумпов</t>
  </si>
  <si>
    <t>22.09.2009</t>
  </si>
  <si>
    <t>86,03</t>
  </si>
  <si>
    <t>Дудоров</t>
  </si>
  <si>
    <t>Гайнуллина</t>
  </si>
  <si>
    <t>Самира</t>
  </si>
  <si>
    <t>Амировна</t>
  </si>
  <si>
    <t>Государственное бюджетное образовательное учреждение города Севастополь " Средняя общеобразовательная школа No 23 имени Бориса Александровича Кучера '</t>
  </si>
  <si>
    <t>Громов</t>
  </si>
  <si>
    <t>24.09.2008</t>
  </si>
  <si>
    <t>Быков</t>
  </si>
  <si>
    <t>16.06.2008</t>
  </si>
  <si>
    <t>Государственное бюджетное общеобразовательное учреждение города Севастополь "Средняя общеобразовательная школа №61 имени Героя Советского союза А.И Маринеско "</t>
  </si>
  <si>
    <t>85,61</t>
  </si>
  <si>
    <t>Емец</t>
  </si>
  <si>
    <t>21.05.2009</t>
  </si>
  <si>
    <t>Рахманова</t>
  </si>
  <si>
    <t>11.07.2009</t>
  </si>
  <si>
    <t>85,29</t>
  </si>
  <si>
    <t>Териков</t>
  </si>
  <si>
    <t>Кириллович</t>
  </si>
  <si>
    <t>29.10.2008</t>
  </si>
  <si>
    <t>85,1</t>
  </si>
  <si>
    <t>Проходов</t>
  </si>
  <si>
    <t>80.07.2008</t>
  </si>
  <si>
    <t>Ребенко</t>
  </si>
  <si>
    <t>31.12.2008</t>
  </si>
  <si>
    <t>Минченко</t>
  </si>
  <si>
    <t>Родионовна</t>
  </si>
  <si>
    <t>84,8</t>
  </si>
  <si>
    <t>Лескин</t>
  </si>
  <si>
    <t>03.12.2007</t>
  </si>
  <si>
    <t>83,96</t>
  </si>
  <si>
    <t>83,85</t>
  </si>
  <si>
    <t>Волкова Виктория Сергеевна</t>
  </si>
  <si>
    <t>Молоток</t>
  </si>
  <si>
    <t>05.09.2009</t>
  </si>
  <si>
    <t>83,58</t>
  </si>
  <si>
    <t>Табитуев</t>
  </si>
  <si>
    <t>22.06.2010</t>
  </si>
  <si>
    <t>83,55</t>
  </si>
  <si>
    <t>Гец</t>
  </si>
  <si>
    <t>Марк</t>
  </si>
  <si>
    <t>Исаакович</t>
  </si>
  <si>
    <t>83,5</t>
  </si>
  <si>
    <t>Топчий</t>
  </si>
  <si>
    <t>23.03.2008</t>
  </si>
  <si>
    <t>83,29</t>
  </si>
  <si>
    <t>Рябинков</t>
  </si>
  <si>
    <t>Климентий</t>
  </si>
  <si>
    <t>Теплых</t>
  </si>
  <si>
    <t>25.09.2008</t>
  </si>
  <si>
    <t>83,2</t>
  </si>
  <si>
    <t>Елисеев</t>
  </si>
  <si>
    <t>23.07.2008</t>
  </si>
  <si>
    <t>Антипова</t>
  </si>
  <si>
    <t>83,00</t>
  </si>
  <si>
    <t>Цынцарь</t>
  </si>
  <si>
    <t>10.05.2009</t>
  </si>
  <si>
    <t>82,87</t>
  </si>
  <si>
    <t>Бородин</t>
  </si>
  <si>
    <t>07.09.2009</t>
  </si>
  <si>
    <t>82,46</t>
  </si>
  <si>
    <t>Жиляев</t>
  </si>
  <si>
    <t>Дамир</t>
  </si>
  <si>
    <t>82,4</t>
  </si>
  <si>
    <t>Леднев</t>
  </si>
  <si>
    <t>Михайлова</t>
  </si>
  <si>
    <t>Александрова</t>
  </si>
  <si>
    <t>02.11.2009</t>
  </si>
  <si>
    <t>82,2</t>
  </si>
  <si>
    <t>Туркменбаев</t>
  </si>
  <si>
    <t>Квашенинникова</t>
  </si>
  <si>
    <t>Алёна</t>
  </si>
  <si>
    <t>30.07.2008</t>
  </si>
  <si>
    <t>82,05</t>
  </si>
  <si>
    <t>Игнатенко</t>
  </si>
  <si>
    <t>19.11.2008</t>
  </si>
  <si>
    <t>82,012</t>
  </si>
  <si>
    <t>Фролов</t>
  </si>
  <si>
    <t>25.08.2009</t>
  </si>
  <si>
    <t>81,7</t>
  </si>
  <si>
    <t>Буряк</t>
  </si>
  <si>
    <t>29.06.2008</t>
  </si>
  <si>
    <t>81,63</t>
  </si>
  <si>
    <t>Погодина</t>
  </si>
  <si>
    <t>2509.2008</t>
  </si>
  <si>
    <t>Нимченко</t>
  </si>
  <si>
    <t>Константинов</t>
  </si>
  <si>
    <t>Лука</t>
  </si>
  <si>
    <t>05.06.2007</t>
  </si>
  <si>
    <t>80,35</t>
  </si>
  <si>
    <t>Александров</t>
  </si>
  <si>
    <t>11.02.2009</t>
  </si>
  <si>
    <t>80,1</t>
  </si>
  <si>
    <t>Сердюченко</t>
  </si>
  <si>
    <t>80,05</t>
  </si>
  <si>
    <t>Сухарев</t>
  </si>
  <si>
    <t>Субботин</t>
  </si>
  <si>
    <t>Лев</t>
  </si>
  <si>
    <t>24.08.2008</t>
  </si>
  <si>
    <t>Дрозда</t>
  </si>
  <si>
    <t>14.04.2009</t>
  </si>
  <si>
    <t>79,94</t>
  </si>
  <si>
    <t>Швайка</t>
  </si>
  <si>
    <t>04.06.2009</t>
  </si>
  <si>
    <t>79,81</t>
  </si>
  <si>
    <t>Зайцева</t>
  </si>
  <si>
    <t>28.05.2009</t>
  </si>
  <si>
    <t>79,6</t>
  </si>
  <si>
    <t>ID</t>
  </si>
  <si>
    <t>Время создания</t>
  </si>
  <si>
    <t>Время изменения</t>
  </si>
  <si>
    <t>пол</t>
  </si>
  <si>
    <t>1243775644</t>
  </si>
  <si>
    <t>2022-10-31 04:13:07</t>
  </si>
  <si>
    <t>Ленинский район муниципальный округ</t>
  </si>
  <si>
    <t>Резников</t>
  </si>
  <si>
    <t>25.05.2008</t>
  </si>
  <si>
    <t>Государственное бюджетное общеобразовательное учреждение города Севастополь «Гимназия № 7 имени Виктора Ивановича Великого»</t>
  </si>
  <si>
    <t>ю</t>
  </si>
  <si>
    <t>98</t>
  </si>
  <si>
    <t>98 %</t>
  </si>
  <si>
    <t>Полищук Владимир Валериевич</t>
  </si>
  <si>
    <t>1243779464</t>
  </si>
  <si>
    <t>2022-10-31 04:32:57</t>
  </si>
  <si>
    <t>Миргород</t>
  </si>
  <si>
    <t>96,57</t>
  </si>
  <si>
    <t>96,57%</t>
  </si>
  <si>
    <t>Торопова Ольга Александровна</t>
  </si>
  <si>
    <t>1241626294</t>
  </si>
  <si>
    <t>2022-10-27 20:09:36</t>
  </si>
  <si>
    <t>Чмиль</t>
  </si>
  <si>
    <t>Эльвина</t>
  </si>
  <si>
    <t>07.10.2008</t>
  </si>
  <si>
    <t>Государственное бюджетное образовательное учреждение города Севастополя
«Средняя общеобразовательная школа №43 с углубленным изучением
английского языка имени  дважды Героя Советского Союза Владимира Дмитриевича Лавриненкова»</t>
  </si>
  <si>
    <t>96,13</t>
  </si>
  <si>
    <t>Шведова Оксана Анатольевна</t>
  </si>
  <si>
    <t>1243779758</t>
  </si>
  <si>
    <t>2022-10-31 04:34:36</t>
  </si>
  <si>
    <t>Девяткина</t>
  </si>
  <si>
    <t>12.08.2009</t>
  </si>
  <si>
    <t>95,51</t>
  </si>
  <si>
    <t>95,51 %</t>
  </si>
  <si>
    <t>1241958909</t>
  </si>
  <si>
    <t>2022-10-28 09:31:37</t>
  </si>
  <si>
    <t>Козлова</t>
  </si>
  <si>
    <t>Васелина</t>
  </si>
  <si>
    <t>Государственное бюджетное образовательное учреждение города Севастополь "Гимназия 8 имени Николая Титовича Хрусталева"</t>
  </si>
  <si>
    <t>95,25</t>
  </si>
  <si>
    <t>Журавлева Елена Игоревна</t>
  </si>
  <si>
    <t>1241211081</t>
  </si>
  <si>
    <t>2022-10-27 12:30:08</t>
  </si>
  <si>
    <t>Ровенская</t>
  </si>
  <si>
    <t>13.08.2009</t>
  </si>
  <si>
    <t xml:space="preserve">Государственное бюджетное образовательное учреждение города Севастополя "Средняя общеобразовательная школа №4 имени Астана Николаевича Кесаева" </t>
  </si>
  <si>
    <t>94,84%</t>
  </si>
  <si>
    <t>Лескина Наталья Борисовна</t>
  </si>
  <si>
    <t>1242530704</t>
  </si>
  <si>
    <t>2022-10-28 21:19:11</t>
  </si>
  <si>
    <t>Козырев</t>
  </si>
  <si>
    <t>Всеволод</t>
  </si>
  <si>
    <t>23.06.2009</t>
  </si>
  <si>
    <t>Государственное бюджетное образовательное учреждение города Севастополя
«Средняя общеобразовательная школа №38
имени Николая Васильевича Челнокова»</t>
  </si>
  <si>
    <t>94,19</t>
  </si>
  <si>
    <t>Слюнкин Виктор Михайлович</t>
  </si>
  <si>
    <t>1241350968</t>
  </si>
  <si>
    <t>2022-10-27 14:58:57</t>
  </si>
  <si>
    <t>Латыпова</t>
  </si>
  <si>
    <t>Рената</t>
  </si>
  <si>
    <t>Римовна</t>
  </si>
  <si>
    <t>Государственное бюджетное образовательное учреждение города Севастополя «Средняя общеобразовательная школа №3 с углубленным изучением английского языка имени Александра Невского»</t>
  </si>
  <si>
    <t>93,55</t>
  </si>
  <si>
    <t>93,55%</t>
  </si>
  <si>
    <t>Суханова Анна Сергеевна</t>
  </si>
  <si>
    <t>1241231221</t>
  </si>
  <si>
    <t>2022-10-27 12:51:45</t>
  </si>
  <si>
    <t>Дьяков</t>
  </si>
  <si>
    <t>20.07.2009</t>
  </si>
  <si>
    <t>93,05</t>
  </si>
  <si>
    <t>93,05%</t>
  </si>
  <si>
    <t>1243397342</t>
  </si>
  <si>
    <t>2022-10-30 13:17:16</t>
  </si>
  <si>
    <t>Скотников</t>
  </si>
  <si>
    <t>26.01.2010</t>
  </si>
  <si>
    <t>Государственное бюджетное общеобразовательное учреждение города Севастополя “Гимназия № 1 имени Александра Сергеевича Пушкина”</t>
  </si>
  <si>
    <t>Романова Инна  Валентиновна</t>
  </si>
  <si>
    <t>1241326848</t>
  </si>
  <si>
    <t>2022-10-27 14:34:01</t>
  </si>
  <si>
    <t>Заболотный</t>
  </si>
  <si>
    <t>Станиславович</t>
  </si>
  <si>
    <t>92,73</t>
  </si>
  <si>
    <t>92,73%</t>
  </si>
  <si>
    <t>1241101990</t>
  </si>
  <si>
    <t>2022-10-27 10:28:11</t>
  </si>
  <si>
    <t>Анфиса</t>
  </si>
  <si>
    <t>08.05.2008</t>
  </si>
  <si>
    <t>Государственное бюджетное образовательное учреждение города Севастополь "Средняя общеобразовательная школа №44 имени Валентина Васильевича Ходырева"</t>
  </si>
  <si>
    <t>0,00%</t>
  </si>
  <si>
    <t>92</t>
  </si>
  <si>
    <t>92,00%</t>
  </si>
  <si>
    <t>Кособродова Юлия Сергеевна</t>
  </si>
  <si>
    <t>1242194561</t>
  </si>
  <si>
    <t>2022-10-28 14:02:41</t>
  </si>
  <si>
    <t>Лохматова</t>
  </si>
  <si>
    <t>09.04.2009</t>
  </si>
  <si>
    <t>Государственное бюджетное образовательное учреждение города Севастополя "Средняя общеобразовательная школа №48"</t>
  </si>
  <si>
    <t>91,6</t>
  </si>
  <si>
    <t>91,60%</t>
  </si>
  <si>
    <t>Шукалина Любовь Эдуардовна</t>
  </si>
  <si>
    <t>1242187195</t>
  </si>
  <si>
    <t>2022-10-28 13:54:40</t>
  </si>
  <si>
    <t>Волобуев</t>
  </si>
  <si>
    <t>08.08.2008</t>
  </si>
  <si>
    <t>1242458277</t>
  </si>
  <si>
    <t>2022-10-28 19:31:43</t>
  </si>
  <si>
    <t>Лисохмара</t>
  </si>
  <si>
    <t>Руслана</t>
  </si>
  <si>
    <t>20.11.2008</t>
  </si>
  <si>
    <t>Государственное бюджетное образовательное учреждение города Севастополя "Средняя общеобразовательная школа № 45 с углубленным изучением испанского языка имени Владимира Ивановича Соколова"</t>
  </si>
  <si>
    <t>90.07</t>
  </si>
  <si>
    <t>Мовчановская Оксана Эдуардовна</t>
  </si>
  <si>
    <t>1241600300</t>
  </si>
  <si>
    <t>2022-10-27 19:38:59</t>
  </si>
  <si>
    <t>Романский</t>
  </si>
  <si>
    <t>29.01.2010</t>
  </si>
  <si>
    <t>90,53</t>
  </si>
  <si>
    <t>1241349493</t>
  </si>
  <si>
    <t>2022-10-27 14:57:23</t>
  </si>
  <si>
    <t>90,38</t>
  </si>
  <si>
    <t>90,38%</t>
  </si>
  <si>
    <t>1242606226</t>
  </si>
  <si>
    <t>2022-10-28 23:56:13</t>
  </si>
  <si>
    <t>Сенников</t>
  </si>
  <si>
    <t>Государственное бюджетное образовательное учреждение города Севастополя "Средняя общеобразовательная школа № 22 имени Николая Алексеевича Острякова"</t>
  </si>
  <si>
    <t>90,09</t>
  </si>
  <si>
    <t>Богослова Любовь Ивановна</t>
  </si>
  <si>
    <t>1243780283</t>
  </si>
  <si>
    <t>2022-10-31 04:36:54</t>
  </si>
  <si>
    <t>Калачева</t>
  </si>
  <si>
    <t>18.12.2008</t>
  </si>
  <si>
    <t>89,52</t>
  </si>
  <si>
    <t>89,52 %</t>
  </si>
  <si>
    <t>1241333288</t>
  </si>
  <si>
    <t>2022-10-27 14:40:51</t>
  </si>
  <si>
    <t>Голуб</t>
  </si>
  <si>
    <t>89,15</t>
  </si>
  <si>
    <t>89,15%</t>
  </si>
  <si>
    <t>1242481039</t>
  </si>
  <si>
    <t>2022-10-28 20:04:39</t>
  </si>
  <si>
    <t>Черкасов</t>
  </si>
  <si>
    <t>88.90</t>
  </si>
  <si>
    <t>Гончарова Светлана Анатольевна</t>
  </si>
  <si>
    <t>1243776024</t>
  </si>
  <si>
    <t>2022-10-31 04:15:08</t>
  </si>
  <si>
    <t>Крамер</t>
  </si>
  <si>
    <t>17.11.2008</t>
  </si>
  <si>
    <t>88,68</t>
  </si>
  <si>
    <t>88,68 %</t>
  </si>
  <si>
    <t>1244171986</t>
  </si>
  <si>
    <t>2022-10-31 13:01:00</t>
  </si>
  <si>
    <t>Копуль</t>
  </si>
  <si>
    <t>Государственное Бюджетное Образовательное учреждение города Севастополя "Средняя общеобразовательная школа №14 имени Ивана Семеновича Пьянзина"</t>
  </si>
  <si>
    <t>88,09</t>
  </si>
  <si>
    <t>Филиппова Ольга Владимировна</t>
  </si>
  <si>
    <t>1244235860</t>
  </si>
  <si>
    <t>2022-10-31 14:14:54</t>
  </si>
  <si>
    <t>Рудь</t>
  </si>
  <si>
    <t>88,01</t>
  </si>
  <si>
    <t>1243776309</t>
  </si>
  <si>
    <t>2022-10-31 04:16:45</t>
  </si>
  <si>
    <t>Никитин</t>
  </si>
  <si>
    <t>07.01.2008</t>
  </si>
  <si>
    <t>86,79</t>
  </si>
  <si>
    <t>86,79%</t>
  </si>
  <si>
    <t>1243780752</t>
  </si>
  <si>
    <t>2022-10-31 04:38:47</t>
  </si>
  <si>
    <t>Мешкова</t>
  </si>
  <si>
    <t>86,66</t>
  </si>
  <si>
    <t>86,66 %</t>
  </si>
  <si>
    <t>1242176031</t>
  </si>
  <si>
    <t>2022-10-28 13:42:29</t>
  </si>
  <si>
    <t>17.12.2009</t>
  </si>
  <si>
    <t>86,6</t>
  </si>
  <si>
    <t>86,60%</t>
  </si>
  <si>
    <t>Бретанчук Ольга Ильинична</t>
  </si>
  <si>
    <t>1241947910</t>
  </si>
  <si>
    <t>2022-10-28 09:17:54</t>
  </si>
  <si>
    <t>Черноус</t>
  </si>
  <si>
    <t>86,55</t>
  </si>
  <si>
    <t>Лобзина Светлана Владиславовна</t>
  </si>
  <si>
    <t>1243781274</t>
  </si>
  <si>
    <t>2022-10-31 04:41:18</t>
  </si>
  <si>
    <t>Борисенко</t>
  </si>
  <si>
    <t>27.01.2009</t>
  </si>
  <si>
    <t>86,49</t>
  </si>
  <si>
    <t>86,49 %</t>
  </si>
  <si>
    <t>1243781695</t>
  </si>
  <si>
    <t>2022-10-31 04:43:06</t>
  </si>
  <si>
    <t>Кожемяко</t>
  </si>
  <si>
    <t>11.10.2008</t>
  </si>
  <si>
    <t>85,81</t>
  </si>
  <si>
    <t>85,81 %</t>
  </si>
  <si>
    <t>1241949693</t>
  </si>
  <si>
    <t>2022-10-28 09:20:16</t>
  </si>
  <si>
    <t>Горенков</t>
  </si>
  <si>
    <t>85,80</t>
  </si>
  <si>
    <t>Журавлева ЕленаИгоревна</t>
  </si>
  <si>
    <t>1241118877</t>
  </si>
  <si>
    <t>2022-10-27 10:47:26</t>
  </si>
  <si>
    <t>Айрапетян</t>
  </si>
  <si>
    <t>Алекс</t>
  </si>
  <si>
    <t>Артакович</t>
  </si>
  <si>
    <t>07.01.2010</t>
  </si>
  <si>
    <t>85,47</t>
  </si>
  <si>
    <t>85,47%</t>
  </si>
  <si>
    <t>ппризёр</t>
  </si>
  <si>
    <t>Карасёва Татьяна Алексеевна</t>
  </si>
  <si>
    <t>1243776683</t>
  </si>
  <si>
    <t>2022-10-31 04:18:52</t>
  </si>
  <si>
    <t>Карпенко</t>
  </si>
  <si>
    <t>85,38</t>
  </si>
  <si>
    <t>85,38%</t>
  </si>
  <si>
    <t>1242534784</t>
  </si>
  <si>
    <t>2022-10-28 21:25:19</t>
  </si>
  <si>
    <t>Антоненко</t>
  </si>
  <si>
    <t>85,16</t>
  </si>
  <si>
    <t>1241602238</t>
  </si>
  <si>
    <t>2022-10-27 19:41:17</t>
  </si>
  <si>
    <t>Ткаченко</t>
  </si>
  <si>
    <t>13.12.2009</t>
  </si>
  <si>
    <t>84,84</t>
  </si>
  <si>
    <t>1241606473</t>
  </si>
  <si>
    <t>2022-10-27 19:46:15</t>
  </si>
  <si>
    <t>Лукьянчук</t>
  </si>
  <si>
    <t>04.12.2008</t>
  </si>
  <si>
    <t>84,67</t>
  </si>
  <si>
    <t>1241608952</t>
  </si>
  <si>
    <t>2022-10-27 19:49:07</t>
  </si>
  <si>
    <t>Тюленев</t>
  </si>
  <si>
    <t>02.04.2008</t>
  </si>
  <si>
    <t>1244227600</t>
  </si>
  <si>
    <t>2022-10-31 14:05:32</t>
  </si>
  <si>
    <t>14.06.2008</t>
  </si>
  <si>
    <t>84,53</t>
  </si>
  <si>
    <t>1241950986</t>
  </si>
  <si>
    <t>2022-10-28 09:21:52</t>
  </si>
  <si>
    <t>Соснин</t>
  </si>
  <si>
    <t>84,39</t>
  </si>
  <si>
    <t>1242599469</t>
  </si>
  <si>
    <t>2022-10-28 23:34:30</t>
  </si>
  <si>
    <t>Поддубняк</t>
  </si>
  <si>
    <t>83,92</t>
  </si>
  <si>
    <t>Пухтинов Александр Павлович</t>
  </si>
  <si>
    <t>1243388306</t>
  </si>
  <si>
    <t>2022-10-30 12:58:34</t>
  </si>
  <si>
    <t>Ревкова</t>
  </si>
  <si>
    <t>22.04.2009</t>
  </si>
  <si>
    <t>1242532509</t>
  </si>
  <si>
    <t>2022-10-28 21:21:56</t>
  </si>
  <si>
    <t>Зарубин</t>
  </si>
  <si>
    <t>09.05.2009</t>
  </si>
  <si>
    <t>83,10</t>
  </si>
  <si>
    <t>1241951898</t>
  </si>
  <si>
    <t>2022-10-28 09:23:04</t>
  </si>
  <si>
    <t>Калякин</t>
  </si>
  <si>
    <t>Май</t>
  </si>
  <si>
    <t>83,03</t>
  </si>
  <si>
    <t>1242479565</t>
  </si>
  <si>
    <t>2022-10-28 20:02:26</t>
  </si>
  <si>
    <t>Гальченко</t>
  </si>
  <si>
    <t>02.07.2009</t>
  </si>
  <si>
    <t>82.94</t>
  </si>
  <si>
    <t>1242600510</t>
  </si>
  <si>
    <t>2022-10-28 23:37:37</t>
  </si>
  <si>
    <t>Теплякова</t>
  </si>
  <si>
    <t>24.06.2008</t>
  </si>
  <si>
    <t>82,76</t>
  </si>
  <si>
    <t>1243777011</t>
  </si>
  <si>
    <t>2022-10-31 04:20:32</t>
  </si>
  <si>
    <t>Пшеничных</t>
  </si>
  <si>
    <t>17.01.2009</t>
  </si>
  <si>
    <t>82,63</t>
  </si>
  <si>
    <t>82,63%</t>
  </si>
  <si>
    <t>1241220794</t>
  </si>
  <si>
    <t>2022-10-27 12:40:47</t>
  </si>
  <si>
    <t>Филиппов</t>
  </si>
  <si>
    <t>03.05.2010</t>
  </si>
  <si>
    <t>6</t>
  </si>
  <si>
    <t>82,17</t>
  </si>
  <si>
    <t>82,17%</t>
  </si>
  <si>
    <t>Шашина Анастасия Николаевна</t>
  </si>
  <si>
    <t>1241106153</t>
  </si>
  <si>
    <t>2022-10-27 10:32:52</t>
  </si>
  <si>
    <t>Бутырин</t>
  </si>
  <si>
    <t>18.03.2008</t>
  </si>
  <si>
    <t>82,07</t>
  </si>
  <si>
    <t>1241109442</t>
  </si>
  <si>
    <t>2022-10-27 10:36:39</t>
  </si>
  <si>
    <t>Ковалёва</t>
  </si>
  <si>
    <t>08.02.2008</t>
  </si>
  <si>
    <t>82,00%</t>
  </si>
  <si>
    <t>1242486964</t>
  </si>
  <si>
    <t>2022-10-28 20:13:29</t>
  </si>
  <si>
    <t>Дрынь</t>
  </si>
  <si>
    <t>Станислав</t>
  </si>
  <si>
    <t>16.10.2008</t>
  </si>
  <si>
    <t>81.98</t>
  </si>
  <si>
    <t>1241611420</t>
  </si>
  <si>
    <t>2022-10-27 19:52:05</t>
  </si>
  <si>
    <t>Дмитриев</t>
  </si>
  <si>
    <t>03.12.2009</t>
  </si>
  <si>
    <t>81,88</t>
  </si>
  <si>
    <t>1243777298</t>
  </si>
  <si>
    <t>2022-10-31 04:22:16</t>
  </si>
  <si>
    <t>Кумалагов</t>
  </si>
  <si>
    <t>Аланович</t>
  </si>
  <si>
    <t>11.09.2008</t>
  </si>
  <si>
    <t>81,8</t>
  </si>
  <si>
    <t>81,8 %</t>
  </si>
  <si>
    <t>1243398044</t>
  </si>
  <si>
    <t>2022-10-30 13:18:37</t>
  </si>
  <si>
    <t>Гоголинский</t>
  </si>
  <si>
    <t>1241224109</t>
  </si>
  <si>
    <t>2022-10-27 12:44:15</t>
  </si>
  <si>
    <t>2022-10-27 12:44:16</t>
  </si>
  <si>
    <t>Родионов</t>
  </si>
  <si>
    <t>07.05.2009</t>
  </si>
  <si>
    <t>81,05</t>
  </si>
  <si>
    <t>81,05%</t>
  </si>
  <si>
    <t>1241112569</t>
  </si>
  <si>
    <t>2022-10-27 10:40:12</t>
  </si>
  <si>
    <t>Рябинина</t>
  </si>
  <si>
    <t>27.11.2008</t>
  </si>
  <si>
    <t>81,04%</t>
  </si>
  <si>
    <t>1241952541</t>
  </si>
  <si>
    <t>2022-10-28 09:23:52</t>
  </si>
  <si>
    <t>Нестеренко</t>
  </si>
  <si>
    <t>80,92</t>
  </si>
  <si>
    <t>1241105893</t>
  </si>
  <si>
    <t>2022-10-27 10:32:35</t>
  </si>
  <si>
    <t>Заднепряная</t>
  </si>
  <si>
    <t>13.05.2008</t>
  </si>
  <si>
    <t>80,87%</t>
  </si>
  <si>
    <t>1241105027</t>
  </si>
  <si>
    <t>2022-10-27 10:31:41</t>
  </si>
  <si>
    <t>Бойко</t>
  </si>
  <si>
    <t>17.07.2008</t>
  </si>
  <si>
    <t>1243777635</t>
  </si>
  <si>
    <t>2022-10-31 04:23:52</t>
  </si>
  <si>
    <t xml:space="preserve">Сериков </t>
  </si>
  <si>
    <t xml:space="preserve">Егор </t>
  </si>
  <si>
    <t>Государственное бюджетное образовательное учреждение города Севастополя «Средняя общеобразовательная школа № 39»</t>
  </si>
  <si>
    <t>Бондаренко Елена Виссарионовна</t>
  </si>
  <si>
    <t>Таиров</t>
  </si>
  <si>
    <t>80,08</t>
  </si>
  <si>
    <t>80,08%</t>
  </si>
  <si>
    <t>Панчик</t>
  </si>
  <si>
    <t xml:space="preserve">Борис </t>
  </si>
  <si>
    <t>Государственное бюджетное образовательное учреждение города Севастополя "Средняя общеобразовательная школа № 39"</t>
  </si>
  <si>
    <t>Сытник</t>
  </si>
  <si>
    <t>Рогова</t>
  </si>
  <si>
    <t>2022-10-31 05:11:33</t>
  </si>
  <si>
    <t>Горбенко</t>
  </si>
  <si>
    <t>99</t>
  </si>
  <si>
    <t>99%</t>
  </si>
  <si>
    <t>2022-10-29 16:28:01</t>
  </si>
  <si>
    <t>16.02.2007</t>
  </si>
  <si>
    <t>97.62</t>
  </si>
  <si>
    <t>2022-10-28 09:37:51</t>
  </si>
  <si>
    <t>Разорителева</t>
  </si>
  <si>
    <t>11.04.2007</t>
  </si>
  <si>
    <t>97,14</t>
  </si>
  <si>
    <t>2022-10-27 15:12:17</t>
  </si>
  <si>
    <t>Тресканова</t>
  </si>
  <si>
    <t>Дорохова Лилия Николаевна</t>
  </si>
  <si>
    <t>2022-10-27 13:58:44</t>
  </si>
  <si>
    <t>Дзис</t>
  </si>
  <si>
    <t>09.08.2006</t>
  </si>
  <si>
    <t>Государственное бюджетное образовательное учреждение города Севастополя "Средняя Общеобразовательная школа № 60 имени Героя Советского Союза Владимира Степановича Пилипенко"</t>
  </si>
  <si>
    <t>94,76</t>
  </si>
  <si>
    <t>Киртока Евгений Русланович</t>
  </si>
  <si>
    <t>2022-10-27 15:00:47</t>
  </si>
  <si>
    <t>Слободянюк</t>
  </si>
  <si>
    <t>94,62</t>
  </si>
  <si>
    <t>94,62%</t>
  </si>
  <si>
    <t>2022-10-29 16:12:58</t>
  </si>
  <si>
    <t>Недайводин</t>
  </si>
  <si>
    <t>22.11.2005</t>
  </si>
  <si>
    <t>92.99</t>
  </si>
  <si>
    <t>2022-10-31 05:13:11</t>
  </si>
  <si>
    <t>Левченко</t>
  </si>
  <si>
    <t>Наталия</t>
  </si>
  <si>
    <t>09.01.2008</t>
  </si>
  <si>
    <t>93,63</t>
  </si>
  <si>
    <t>93,63%</t>
  </si>
  <si>
    <t>2022-10-28 14:29:18</t>
  </si>
  <si>
    <t>Ленинский муниципальный округ</t>
  </si>
  <si>
    <t xml:space="preserve">Линенко </t>
  </si>
  <si>
    <t>Государственное бюджетное образовательное учреждение города Севастополя «Средняя общеобразовательная школа №39»</t>
  </si>
  <si>
    <t>Солодянкина Виктория Валерьевна</t>
  </si>
  <si>
    <t>2022-10-31 14:01:55</t>
  </si>
  <si>
    <t>Шукалин</t>
  </si>
  <si>
    <t>14.10.2006</t>
  </si>
  <si>
    <t>93,30%</t>
  </si>
  <si>
    <t>2022-10-28 09:56:39</t>
  </si>
  <si>
    <t>Фирсова</t>
  </si>
  <si>
    <t>25.06.2007</t>
  </si>
  <si>
    <t>92,85</t>
  </si>
  <si>
    <t>2022-10-31 13:53:29</t>
  </si>
  <si>
    <t>Котельникова</t>
  </si>
  <si>
    <t>92,74</t>
  </si>
  <si>
    <t>Канаева Ольга Анатольевна</t>
  </si>
  <si>
    <t>2022-10-28 09:46:06</t>
  </si>
  <si>
    <t xml:space="preserve">Воронова </t>
  </si>
  <si>
    <t xml:space="preserve">Маргарита </t>
  </si>
  <si>
    <t>2022-10-27 09:56:09</t>
  </si>
  <si>
    <t>Климнюк</t>
  </si>
  <si>
    <t>91,93</t>
  </si>
  <si>
    <t>2022-10-27 10:03:42</t>
  </si>
  <si>
    <t>Глушков</t>
  </si>
  <si>
    <t>91,71</t>
  </si>
  <si>
    <t>2022-10-31 14:38:00</t>
  </si>
  <si>
    <t>Кожевникова</t>
  </si>
  <si>
    <t>Оксана</t>
  </si>
  <si>
    <t>05.05.2006</t>
  </si>
  <si>
    <t>91,43</t>
  </si>
  <si>
    <t>91,43%</t>
  </si>
  <si>
    <t>2022-10-28 22:28:49</t>
  </si>
  <si>
    <t>Эмиржанов</t>
  </si>
  <si>
    <t>30.10.2006</t>
  </si>
  <si>
    <t>91,42</t>
  </si>
  <si>
    <t>91,42%</t>
  </si>
  <si>
    <t>2022-10-31 04:53:36</t>
  </si>
  <si>
    <t>Пинчук</t>
  </si>
  <si>
    <t>91,17</t>
  </si>
  <si>
    <t>2022-10-31 05:15:11</t>
  </si>
  <si>
    <t>Подольская</t>
  </si>
  <si>
    <t>Анатольевна</t>
  </si>
  <si>
    <t>19.11.2007</t>
  </si>
  <si>
    <t>90,73</t>
  </si>
  <si>
    <t>Изосимова Дарья Андреевна</t>
  </si>
  <si>
    <t>2022-10-27 20:53:37</t>
  </si>
  <si>
    <t>Мордик</t>
  </si>
  <si>
    <t>90,66</t>
  </si>
  <si>
    <t>90,66%</t>
  </si>
  <si>
    <t>2022-10-31 04:55:09</t>
  </si>
  <si>
    <t>Челядина</t>
  </si>
  <si>
    <t>90,61</t>
  </si>
  <si>
    <t>90,61%</t>
  </si>
  <si>
    <t>2022-10-27 14:01:20</t>
  </si>
  <si>
    <t>Талалихина</t>
  </si>
  <si>
    <t>01.02.2006</t>
  </si>
  <si>
    <t>90.54</t>
  </si>
  <si>
    <t>2022-10-31 05:16:53</t>
  </si>
  <si>
    <t>Раков</t>
  </si>
  <si>
    <t>90,44</t>
  </si>
  <si>
    <t>90,44%</t>
  </si>
  <si>
    <t>2022-10-28 09:17:41</t>
  </si>
  <si>
    <t>Маринов</t>
  </si>
  <si>
    <t>03.11.2005</t>
  </si>
  <si>
    <t>90,43</t>
  </si>
  <si>
    <t>2022-10-31 04:57:08</t>
  </si>
  <si>
    <t>Карпович</t>
  </si>
  <si>
    <t>Вера</t>
  </si>
  <si>
    <t>Сегеевна</t>
  </si>
  <si>
    <t>08.09.2008</t>
  </si>
  <si>
    <t>90,24</t>
  </si>
  <si>
    <t>90,24%</t>
  </si>
  <si>
    <t>2022-10-29 17:33:09</t>
  </si>
  <si>
    <t>Логинов</t>
  </si>
  <si>
    <t>15.11.2006</t>
  </si>
  <si>
    <t>90,20</t>
  </si>
  <si>
    <t>Кислова Валентина Владимировна</t>
  </si>
  <si>
    <t>2022-10-27 13:43:24</t>
  </si>
  <si>
    <t>Митрофанов</t>
  </si>
  <si>
    <t>25.05.2007</t>
  </si>
  <si>
    <t>90,12</t>
  </si>
  <si>
    <t>90,12%</t>
  </si>
  <si>
    <t>2022-10-29 15:57:55</t>
  </si>
  <si>
    <t>Алипов</t>
  </si>
  <si>
    <t>14.11.2007</t>
  </si>
  <si>
    <t>88.83</t>
  </si>
  <si>
    <t>2022-10-30 12:25:43</t>
  </si>
  <si>
    <t>Широчкин</t>
  </si>
  <si>
    <t>89,66</t>
  </si>
  <si>
    <t>2022-10-31 13:36:03</t>
  </si>
  <si>
    <t>Ступаченко</t>
  </si>
  <si>
    <t>Аким</t>
  </si>
  <si>
    <t>88.73</t>
  </si>
  <si>
    <t>2022-10-28 21:03:42</t>
  </si>
  <si>
    <t>2022-10-29 16:10:22</t>
  </si>
  <si>
    <t>Федоренко</t>
  </si>
  <si>
    <t>03.05.2007</t>
  </si>
  <si>
    <t>88,92</t>
  </si>
  <si>
    <t>2022-10-28 09:45:13</t>
  </si>
  <si>
    <t>Межевикин</t>
  </si>
  <si>
    <t>17.11.2007</t>
  </si>
  <si>
    <t>Иванова Алла Сергеевна</t>
  </si>
  <si>
    <t>2022-10-31 05:18:40</t>
  </si>
  <si>
    <t xml:space="preserve">Логинский </t>
  </si>
  <si>
    <t>2022-10-28 22:33:52</t>
  </si>
  <si>
    <t>Кашеида</t>
  </si>
  <si>
    <t>Федорович</t>
  </si>
  <si>
    <t>12.07.2006</t>
  </si>
  <si>
    <t>87.58</t>
  </si>
  <si>
    <t>2022-10-27 12:20:24</t>
  </si>
  <si>
    <t>Тимофеев</t>
  </si>
  <si>
    <t>87,35</t>
  </si>
  <si>
    <t>2022-10-27 21:04:35</t>
  </si>
  <si>
    <t>16.08.2007</t>
  </si>
  <si>
    <t>87,2%</t>
  </si>
  <si>
    <t>2022-10-30 12:28:15</t>
  </si>
  <si>
    <t>Ничик</t>
  </si>
  <si>
    <t>87,18</t>
  </si>
  <si>
    <t>2022-10-31 04:58:48</t>
  </si>
  <si>
    <t>Мезенцев</t>
  </si>
  <si>
    <t>06.07.2007</t>
  </si>
  <si>
    <t>87,14</t>
  </si>
  <si>
    <t>87,14%</t>
  </si>
  <si>
    <t>2022-10-28 22:36:55</t>
  </si>
  <si>
    <t>Вовк</t>
  </si>
  <si>
    <t>86.77</t>
  </si>
  <si>
    <t>2022-10-31 13:26:38</t>
  </si>
  <si>
    <t xml:space="preserve">Погорелов </t>
  </si>
  <si>
    <t>2022-10-31 13:18:23</t>
  </si>
  <si>
    <t>Гордеев</t>
  </si>
  <si>
    <t>05.08.2005</t>
  </si>
  <si>
    <t>Романова Инна  Валентиновна, Кирилов Юрий Михайлович</t>
  </si>
  <si>
    <t>2022-10-30 12:36:25</t>
  </si>
  <si>
    <t>01.04.2006</t>
  </si>
  <si>
    <t>86,67</t>
  </si>
  <si>
    <t>86,67%</t>
  </si>
  <si>
    <t>2022-10-28 09:55:52</t>
  </si>
  <si>
    <t>Слепцова</t>
  </si>
  <si>
    <t>04.12.2007</t>
  </si>
  <si>
    <t>86,28</t>
  </si>
  <si>
    <t>2022-10-31 05:00:52</t>
  </si>
  <si>
    <t>Воронкин</t>
  </si>
  <si>
    <t>08.10.2007</t>
  </si>
  <si>
    <t>86,17</t>
  </si>
  <si>
    <t>2022-10-31 05:20:25</t>
  </si>
  <si>
    <t>Мирзабеков</t>
  </si>
  <si>
    <t>Курбан</t>
  </si>
  <si>
    <t>Эхтибарович</t>
  </si>
  <si>
    <t>09.12.2007</t>
  </si>
  <si>
    <t>85,99</t>
  </si>
  <si>
    <t>2022-10-30 11:49:14</t>
  </si>
  <si>
    <t>Везменский</t>
  </si>
  <si>
    <t>2022-10-30 12:42:30</t>
  </si>
  <si>
    <t>Силенко</t>
  </si>
  <si>
    <t>85,92</t>
  </si>
  <si>
    <t>2022-10-31 05:02:40</t>
  </si>
  <si>
    <t>Старчев</t>
  </si>
  <si>
    <t>24.12.2007</t>
  </si>
  <si>
    <t>85,71</t>
  </si>
  <si>
    <t>85,71%</t>
  </si>
  <si>
    <t>2022-10-28 09:28:58</t>
  </si>
  <si>
    <t>2022-10-31 05:20:26</t>
  </si>
  <si>
    <t>Чермошенцева</t>
  </si>
  <si>
    <t>85,52%</t>
  </si>
  <si>
    <t>2022-10-31 05:04:22</t>
  </si>
  <si>
    <t>Дегтярева</t>
  </si>
  <si>
    <t>19.04.2007</t>
  </si>
  <si>
    <t>2022-10-30 12:40:55</t>
  </si>
  <si>
    <t>21.05.2005</t>
  </si>
  <si>
    <t>2022-10-31 05:06:12</t>
  </si>
  <si>
    <t>18.03.2006</t>
  </si>
  <si>
    <t>85,32</t>
  </si>
  <si>
    <t>85,32%</t>
  </si>
  <si>
    <t>2022-10-27 15:02:13</t>
  </si>
  <si>
    <t>Кухарь</t>
  </si>
  <si>
    <t>2022-10-27 21:16:16</t>
  </si>
  <si>
    <t>Коротин</t>
  </si>
  <si>
    <t>25.09.2007</t>
  </si>
  <si>
    <t>85,11</t>
  </si>
  <si>
    <t>2022-10-28 09:57:45</t>
  </si>
  <si>
    <t>Акчурин</t>
  </si>
  <si>
    <t>Ремович</t>
  </si>
  <si>
    <t>30.05.2008</t>
  </si>
  <si>
    <t>2022-10-30 11:55:37</t>
  </si>
  <si>
    <t>2022-10-31 05:06:13</t>
  </si>
  <si>
    <t>Вдовин</t>
  </si>
  <si>
    <t>06.06.2007</t>
  </si>
  <si>
    <t>85%</t>
  </si>
  <si>
    <t>2022-10-28 09:41:38</t>
  </si>
  <si>
    <t>Кептя</t>
  </si>
  <si>
    <t>84,72</t>
  </si>
  <si>
    <t>84,72%</t>
  </si>
  <si>
    <t>2022-10-28 09:36:29</t>
  </si>
  <si>
    <t>Турчин-Дубровская</t>
  </si>
  <si>
    <t>17.02.2008</t>
  </si>
  <si>
    <t>84.64</t>
  </si>
  <si>
    <t>2022-10-29 00:36:18</t>
  </si>
  <si>
    <t>Лукашенко</t>
  </si>
  <si>
    <t>2022-10-29 16:07:38</t>
  </si>
  <si>
    <t>Ермолаева</t>
  </si>
  <si>
    <t>Анжелика</t>
  </si>
  <si>
    <t>84,60</t>
  </si>
  <si>
    <t>2022-10-31 14:40:40</t>
  </si>
  <si>
    <t>Щекина</t>
  </si>
  <si>
    <t>2022-10-28 09:47:43</t>
  </si>
  <si>
    <t>Мельник</t>
  </si>
  <si>
    <t>Марьяна</t>
  </si>
  <si>
    <t>13.08.2007</t>
  </si>
  <si>
    <t>2022-10-27 21:09:47</t>
  </si>
  <si>
    <t>Макаров</t>
  </si>
  <si>
    <t>84,19</t>
  </si>
  <si>
    <t>2022-10-31 13:49:05</t>
  </si>
  <si>
    <t>Клинцов</t>
  </si>
  <si>
    <t>08.12.2006</t>
  </si>
  <si>
    <t>84,10</t>
  </si>
  <si>
    <t>Курушина Ирина Алексеевна</t>
  </si>
  <si>
    <t>2022-10-29 16:17:22</t>
  </si>
  <si>
    <t>Савенко</t>
  </si>
  <si>
    <t>83.24</t>
  </si>
  <si>
    <t>2022-10-28 23:05:10</t>
  </si>
  <si>
    <t>Мягченко</t>
  </si>
  <si>
    <t>27.06.2007</t>
  </si>
  <si>
    <t>84,01</t>
  </si>
  <si>
    <t>2022-10-31 13:38:05</t>
  </si>
  <si>
    <t>Зверев</t>
  </si>
  <si>
    <t>83,99</t>
  </si>
  <si>
    <t>2022-10-27 10:16:01</t>
  </si>
  <si>
    <t>Лавренко</t>
  </si>
  <si>
    <t>14.08.2005</t>
  </si>
  <si>
    <t>83.98</t>
  </si>
  <si>
    <t>2022-10-30 11:58:20</t>
  </si>
  <si>
    <t>Олейник</t>
  </si>
  <si>
    <t>19.04.2005</t>
  </si>
  <si>
    <t>83,56</t>
  </si>
  <si>
    <t>Ершенко Ольга Ивановна</t>
  </si>
  <si>
    <t>2022-10-28 23:08:00</t>
  </si>
  <si>
    <t>Попов</t>
  </si>
  <si>
    <t>Янышевич</t>
  </si>
  <si>
    <t>82.72</t>
  </si>
  <si>
    <t>2022-10-29 15:55:24</t>
  </si>
  <si>
    <t>Вашкевич</t>
  </si>
  <si>
    <t>22.03.2007</t>
  </si>
  <si>
    <t>83,28</t>
  </si>
  <si>
    <t>2022-10-27 21:06:48</t>
  </si>
  <si>
    <t>Шаповалов</t>
  </si>
  <si>
    <t>16.02.2008</t>
  </si>
  <si>
    <t>83,26</t>
  </si>
  <si>
    <t>2022-10-28 09:23:28</t>
  </si>
  <si>
    <t>Чурсин</t>
  </si>
  <si>
    <t>83,08</t>
  </si>
  <si>
    <t>83,08%</t>
  </si>
  <si>
    <t>2022-10-28 09:54:49</t>
  </si>
  <si>
    <t>Барбон</t>
  </si>
  <si>
    <t>09.06.2007</t>
  </si>
  <si>
    <t>2022-10-28 22:40:11</t>
  </si>
  <si>
    <t>Савушкин</t>
  </si>
  <si>
    <t>06.03.2007</t>
  </si>
  <si>
    <t>82,65</t>
  </si>
  <si>
    <t>2022-10-28 21:04:39</t>
  </si>
  <si>
    <t>Пономаренко</t>
  </si>
  <si>
    <t>81.82</t>
  </si>
  <si>
    <t>2022-10-28 23:10:41</t>
  </si>
  <si>
    <t>Баймуллина</t>
  </si>
  <si>
    <t>Арсеньевна</t>
  </si>
  <si>
    <t>82.22</t>
  </si>
  <si>
    <t>2022-10-31 14:46:51</t>
  </si>
  <si>
    <t>Мовергоз</t>
  </si>
  <si>
    <t>29.10.2006</t>
  </si>
  <si>
    <t>81,86</t>
  </si>
  <si>
    <t>2022-10-29 17:28:19</t>
  </si>
  <si>
    <t>Куц</t>
  </si>
  <si>
    <t>Юлиана</t>
  </si>
  <si>
    <t>81,82</t>
  </si>
  <si>
    <t>2022-10-31 13:40:11</t>
  </si>
  <si>
    <t>Осадчая</t>
  </si>
  <si>
    <t>06.05.2007</t>
  </si>
  <si>
    <t>81,71</t>
  </si>
  <si>
    <t>Богослова Любовь Ивановна, Романова Инна Валентиновна</t>
  </si>
  <si>
    <t>2022-10-29 16:01:04</t>
  </si>
  <si>
    <t>Топак</t>
  </si>
  <si>
    <t>23.10.2006</t>
  </si>
  <si>
    <t>81,14</t>
  </si>
  <si>
    <t>2022-10-27 10:17:17</t>
  </si>
  <si>
    <t>Крылов</t>
  </si>
  <si>
    <t>17.10.2007</t>
  </si>
  <si>
    <t>80,90</t>
  </si>
  <si>
    <t>2022-10-28 09:44:23</t>
  </si>
  <si>
    <t>Аристархова</t>
  </si>
  <si>
    <t>07.11.2007</t>
  </si>
  <si>
    <t>2022-10-27 09:50:08</t>
  </si>
  <si>
    <t>Хохлов</t>
  </si>
  <si>
    <t>07.08.2007</t>
  </si>
  <si>
    <t>80.03</t>
  </si>
  <si>
    <t>2022-10-31 14:44:10</t>
  </si>
  <si>
    <t>Абраменко</t>
  </si>
  <si>
    <t>29.09.2006</t>
  </si>
  <si>
    <t>80,79</t>
  </si>
  <si>
    <t>Крысенко Елена Владимировна</t>
  </si>
  <si>
    <t>2022-10-28 10:41:28</t>
  </si>
  <si>
    <t>Горчевич</t>
  </si>
  <si>
    <t>26.09.2007</t>
  </si>
  <si>
    <t>79.97</t>
  </si>
  <si>
    <t>2022-10-28 09:37:33</t>
  </si>
  <si>
    <t>Самаль</t>
  </si>
  <si>
    <t>Вениамин</t>
  </si>
  <si>
    <t>24.06.2006</t>
  </si>
  <si>
    <t>80,75</t>
  </si>
  <si>
    <t>80,75%</t>
  </si>
  <si>
    <t>2022-10-28 09:16:33</t>
  </si>
  <si>
    <t>28.10.2006</t>
  </si>
  <si>
    <t>80,73</t>
  </si>
  <si>
    <t>Сигал</t>
  </si>
  <si>
    <t>27.01.2006</t>
  </si>
  <si>
    <t>80,57</t>
  </si>
  <si>
    <t>80,57%</t>
  </si>
  <si>
    <t>Рынкэу</t>
  </si>
  <si>
    <t>19.01.2008</t>
  </si>
  <si>
    <t>80,55</t>
  </si>
  <si>
    <t>Грухин</t>
  </si>
  <si>
    <t>80,25</t>
  </si>
  <si>
    <t>80,15</t>
  </si>
  <si>
    <t>Устич</t>
  </si>
  <si>
    <t>21.07.2006</t>
  </si>
  <si>
    <t>80,03</t>
  </si>
  <si>
    <t>Журавлёва</t>
  </si>
  <si>
    <t>Лилия</t>
  </si>
  <si>
    <t>Данько</t>
  </si>
  <si>
    <t>Рафик</t>
  </si>
  <si>
    <t>Государственное бюджетное образовательное учреждение города Севастополя «Средняя общеобразовательная школа  № 4 им. А.Н.Кесаева</t>
  </si>
  <si>
    <t>Коробко</t>
  </si>
  <si>
    <t>Виталий</t>
  </si>
  <si>
    <t>Государственное бюджетное образовательное учреждение города Севастополя "Гимназия №1 им. А.С.Пушкина"</t>
  </si>
  <si>
    <t>Кириллов Юрий Михайлович</t>
  </si>
  <si>
    <t>Атаманчук</t>
  </si>
  <si>
    <t>Государственное бюджетное образовательное учреждение города Севастополя "Гимназия №7 имени В.И.Великого"</t>
  </si>
  <si>
    <t xml:space="preserve">Гайдукевич  </t>
  </si>
  <si>
    <t xml:space="preserve">Алексеевна </t>
  </si>
  <si>
    <t xml:space="preserve"> 16.10.2006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</si>
</sst>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dd\.mm\.yyyy"/>
    <numFmt numFmtId="174" formatCode="0\.00_);[Red]\(0\.00\)"/>
    <numFmt numFmtId="175" formatCode="dd\.m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sz val="10"/>
      <color indexed="10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Arial"/>
      <family val="0"/>
    </font>
    <font>
      <sz val="10"/>
      <color rgb="FFFF0000"/>
      <name val="Arial"/>
      <family val="2"/>
    </font>
    <font>
      <sz val="11"/>
      <color rgb="FFC9211E"/>
      <name val="Calibri"/>
      <family val="0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0" fontId="0" fillId="33" borderId="10" xfId="52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52" applyFont="1" applyFill="1" applyBorder="1" applyAlignment="1">
      <alignment horizontal="left"/>
      <protection/>
    </xf>
    <xf numFmtId="0" fontId="45" fillId="33" borderId="0" xfId="0" applyFont="1" applyFill="1" applyBorder="1" applyAlignment="1">
      <alignment/>
    </xf>
    <xf numFmtId="0" fontId="0" fillId="33" borderId="0" xfId="52" applyFill="1" applyBorder="1" applyAlignment="1">
      <alignment horizontal="left"/>
      <protection/>
    </xf>
    <xf numFmtId="2" fontId="0" fillId="33" borderId="0" xfId="0" applyNumberFormat="1" applyFill="1" applyBorder="1" applyAlignment="1">
      <alignment/>
    </xf>
    <xf numFmtId="2" fontId="0" fillId="33" borderId="10" xfId="52" applyNumberFormat="1" applyFill="1" applyBorder="1" applyAlignment="1">
      <alignment horizontal="left"/>
      <protection/>
    </xf>
    <xf numFmtId="172" fontId="0" fillId="33" borderId="10" xfId="52" applyNumberFormat="1" applyFill="1" applyBorder="1" applyAlignment="1">
      <alignment horizontal="left"/>
      <protection/>
    </xf>
    <xf numFmtId="0" fontId="35" fillId="33" borderId="10" xfId="52" applyFont="1" applyFill="1" applyBorder="1" applyAlignment="1">
      <alignment horizontal="left"/>
      <protection/>
    </xf>
    <xf numFmtId="0" fontId="0" fillId="33" borderId="10" xfId="52" applyFont="1" applyFill="1" applyBorder="1" applyAlignment="1">
      <alignment horizontal="left"/>
      <protection/>
    </xf>
    <xf numFmtId="0" fontId="35" fillId="33" borderId="10" xfId="0" applyFont="1" applyFill="1" applyBorder="1" applyAlignment="1">
      <alignment/>
    </xf>
    <xf numFmtId="1" fontId="0" fillId="33" borderId="10" xfId="52" applyNumberForma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173" fontId="46" fillId="34" borderId="10" xfId="0" applyNumberFormat="1" applyFont="1" applyFill="1" applyBorder="1" applyAlignment="1">
      <alignment horizontal="left" vertical="center"/>
    </xf>
    <xf numFmtId="2" fontId="21" fillId="34" borderId="10" xfId="0" applyNumberFormat="1" applyFont="1" applyFill="1" applyBorder="1" applyAlignment="1">
      <alignment horizontal="left"/>
    </xf>
    <xf numFmtId="10" fontId="21" fillId="34" borderId="10" xfId="56" applyNumberFormat="1" applyFont="1" applyFill="1" applyBorder="1" applyAlignment="1" applyProtection="1">
      <alignment horizontal="left"/>
      <protection/>
    </xf>
    <xf numFmtId="0" fontId="23" fillId="35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10" fontId="23" fillId="34" borderId="10" xfId="56" applyNumberFormat="1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1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174" fontId="46" fillId="34" borderId="10" xfId="0" applyNumberFormat="1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left"/>
    </xf>
    <xf numFmtId="173" fontId="21" fillId="34" borderId="10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/>
    </xf>
    <xf numFmtId="173" fontId="21" fillId="34" borderId="10" xfId="0" applyNumberFormat="1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/>
    </xf>
    <xf numFmtId="49" fontId="46" fillId="34" borderId="10" xfId="0" applyNumberFormat="1" applyFont="1" applyFill="1" applyBorder="1" applyAlignment="1">
      <alignment horizontal="left"/>
    </xf>
    <xf numFmtId="9" fontId="46" fillId="34" borderId="10" xfId="56" applyFont="1" applyFill="1" applyBorder="1" applyAlignment="1" applyProtection="1">
      <alignment horizontal="left"/>
      <protection/>
    </xf>
    <xf numFmtId="0" fontId="46" fillId="34" borderId="10" xfId="0" applyFont="1" applyFill="1" applyBorder="1" applyAlignment="1">
      <alignment horizontal="justify" vertical="top" wrapText="1"/>
    </xf>
    <xf numFmtId="173" fontId="0" fillId="34" borderId="10" xfId="0" applyNumberFormat="1" applyFill="1" applyBorder="1" applyAlignment="1">
      <alignment horizontal="left"/>
    </xf>
    <xf numFmtId="175" fontId="0" fillId="34" borderId="10" xfId="0" applyNumberFormat="1" applyFill="1" applyBorder="1" applyAlignment="1">
      <alignment horizontal="left"/>
    </xf>
    <xf numFmtId="0" fontId="21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2" fontId="21" fillId="34" borderId="10" xfId="0" applyNumberFormat="1" applyFont="1" applyFill="1" applyBorder="1" applyAlignment="1">
      <alignment horizontal="left" vertical="center"/>
    </xf>
    <xf numFmtId="10" fontId="21" fillId="34" borderId="10" xfId="0" applyNumberFormat="1" applyFont="1" applyFill="1" applyBorder="1" applyAlignment="1">
      <alignment horizontal="left" vertical="center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>
      <alignment horizontal="center"/>
    </xf>
    <xf numFmtId="9" fontId="46" fillId="34" borderId="10" xfId="56" applyFont="1" applyFill="1" applyBorder="1" applyAlignment="1" applyProtection="1">
      <alignment horizontal="center"/>
      <protection/>
    </xf>
    <xf numFmtId="175" fontId="46" fillId="34" borderId="10" xfId="0" applyNumberFormat="1" applyFont="1" applyFill="1" applyBorder="1" applyAlignment="1">
      <alignment horizontal="center" vertical="top"/>
    </xf>
    <xf numFmtId="0" fontId="0" fillId="34" borderId="12" xfId="0" applyFill="1" applyBorder="1" applyAlignment="1">
      <alignment/>
    </xf>
    <xf numFmtId="49" fontId="46" fillId="34" borderId="10" xfId="0" applyNumberFormat="1" applyFont="1" applyFill="1" applyBorder="1" applyAlignment="1">
      <alignment horizontal="center" vertical="top"/>
    </xf>
    <xf numFmtId="0" fontId="46" fillId="34" borderId="12" xfId="0" applyFont="1" applyFill="1" applyBorder="1" applyAlignment="1">
      <alignment horizontal="left" vertical="top"/>
    </xf>
    <xf numFmtId="0" fontId="20" fillId="34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51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51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/>
    </xf>
    <xf numFmtId="14" fontId="0" fillId="33" borderId="0" xfId="0" applyNumberFormat="1" applyFill="1" applyAlignment="1">
      <alignment horizontal="left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10" fontId="0" fillId="0" borderId="0" xfId="0" applyNumberFormat="1" applyAlignment="1">
      <alignment horizontal="left" vertical="top"/>
    </xf>
    <xf numFmtId="0" fontId="51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2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b/>
        <i val="0"/>
        <strike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trike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</dxf>
    <dxf>
      <font>
        <b/>
        <i val="0"/>
        <sz val="11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37">
      <selection activeCell="Q29" sqref="Q29"/>
    </sheetView>
  </sheetViews>
  <sheetFormatPr defaultColWidth="9.140625" defaultRowHeight="15"/>
  <cols>
    <col min="1" max="1" width="14.140625" style="0" bestFit="1" customWidth="1"/>
    <col min="2" max="2" width="12.421875" style="0" bestFit="1" customWidth="1"/>
    <col min="3" max="3" width="13.00390625" style="0" customWidth="1"/>
    <col min="4" max="5" width="15.28125" style="0" bestFit="1" customWidth="1"/>
    <col min="13" max="13" width="16.00390625" style="0" bestFit="1" customWidth="1"/>
    <col min="14" max="14" width="36.28125" style="0" bestFit="1" customWidth="1"/>
  </cols>
  <sheetData>
    <row r="1" spans="3:16" ht="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</row>
    <row r="2" spans="1:16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18"/>
      <c r="P2" s="18"/>
    </row>
    <row r="3" spans="1:16" ht="1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22</v>
      </c>
      <c r="J3" s="4"/>
      <c r="K3" s="12">
        <v>95.27</v>
      </c>
      <c r="L3" s="13">
        <v>73.28</v>
      </c>
      <c r="M3" s="14" t="s">
        <v>23</v>
      </c>
      <c r="N3" s="4" t="s">
        <v>24</v>
      </c>
      <c r="O3" s="18"/>
      <c r="P3" s="18"/>
    </row>
    <row r="4" spans="1:16" ht="15">
      <c r="A4" s="4" t="s">
        <v>15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20</v>
      </c>
      <c r="G4" s="4" t="s">
        <v>29</v>
      </c>
      <c r="H4" s="4" t="s">
        <v>22</v>
      </c>
      <c r="I4" s="4" t="s">
        <v>22</v>
      </c>
      <c r="J4" s="4"/>
      <c r="K4" s="12" t="s">
        <v>30</v>
      </c>
      <c r="L4" s="13">
        <v>92.01</v>
      </c>
      <c r="M4" s="14" t="s">
        <v>31</v>
      </c>
      <c r="N4" s="4" t="s">
        <v>32</v>
      </c>
      <c r="O4" s="18"/>
      <c r="P4" s="18"/>
    </row>
    <row r="5" spans="1:16" ht="15">
      <c r="A5" s="4" t="s">
        <v>15</v>
      </c>
      <c r="B5" s="4" t="s">
        <v>33</v>
      </c>
      <c r="C5" s="4" t="s">
        <v>34</v>
      </c>
      <c r="D5" s="4" t="s">
        <v>35</v>
      </c>
      <c r="E5" s="4" t="s">
        <v>36</v>
      </c>
      <c r="F5" s="4" t="s">
        <v>20</v>
      </c>
      <c r="G5" s="4" t="s">
        <v>37</v>
      </c>
      <c r="H5" s="4" t="s">
        <v>38</v>
      </c>
      <c r="I5" s="4" t="s">
        <v>38</v>
      </c>
      <c r="J5" s="4" t="s">
        <v>39</v>
      </c>
      <c r="K5" s="12" t="s">
        <v>40</v>
      </c>
      <c r="L5" s="13">
        <v>92</v>
      </c>
      <c r="M5" s="14" t="s">
        <v>31</v>
      </c>
      <c r="N5" s="4" t="s">
        <v>41</v>
      </c>
      <c r="O5" s="18"/>
      <c r="P5" s="18"/>
    </row>
    <row r="6" spans="1:16" ht="15">
      <c r="A6" s="4" t="s">
        <v>15</v>
      </c>
      <c r="B6" s="4" t="s">
        <v>42</v>
      </c>
      <c r="C6" s="4" t="s">
        <v>43</v>
      </c>
      <c r="D6" s="4" t="s">
        <v>44</v>
      </c>
      <c r="E6" s="4" t="s">
        <v>45</v>
      </c>
      <c r="F6" s="4" t="s">
        <v>20</v>
      </c>
      <c r="G6" s="4" t="s">
        <v>46</v>
      </c>
      <c r="H6" s="4" t="s">
        <v>38</v>
      </c>
      <c r="I6" s="4" t="s">
        <v>38</v>
      </c>
      <c r="J6" s="4" t="s">
        <v>39</v>
      </c>
      <c r="K6" s="12" t="s">
        <v>47</v>
      </c>
      <c r="L6" s="13">
        <v>90.86</v>
      </c>
      <c r="M6" s="14" t="s">
        <v>31</v>
      </c>
      <c r="N6" s="4" t="s">
        <v>41</v>
      </c>
      <c r="O6" s="18"/>
      <c r="P6" s="18"/>
    </row>
    <row r="7" spans="1:16" ht="15">
      <c r="A7" s="4" t="s">
        <v>15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20</v>
      </c>
      <c r="G7" s="4" t="s">
        <v>52</v>
      </c>
      <c r="H7" s="4" t="s">
        <v>53</v>
      </c>
      <c r="I7" s="4" t="s">
        <v>53</v>
      </c>
      <c r="J7" s="4" t="s">
        <v>39</v>
      </c>
      <c r="K7" s="12">
        <v>90.81</v>
      </c>
      <c r="L7" s="13">
        <v>90.81</v>
      </c>
      <c r="M7" s="4" t="s">
        <v>23</v>
      </c>
      <c r="N7" s="4" t="s">
        <v>41</v>
      </c>
      <c r="O7" s="18"/>
      <c r="P7" s="18"/>
    </row>
    <row r="8" spans="1:16" ht="15">
      <c r="A8" s="4" t="s">
        <v>54</v>
      </c>
      <c r="B8" s="4" t="s">
        <v>55</v>
      </c>
      <c r="C8" s="4" t="s">
        <v>56</v>
      </c>
      <c r="D8" s="4" t="s">
        <v>57</v>
      </c>
      <c r="E8" s="4" t="s">
        <v>58</v>
      </c>
      <c r="F8" s="4" t="s">
        <v>20</v>
      </c>
      <c r="G8" s="4" t="s">
        <v>59</v>
      </c>
      <c r="H8" s="4" t="s">
        <v>38</v>
      </c>
      <c r="I8" s="4" t="s">
        <v>38</v>
      </c>
      <c r="J8" s="4" t="s">
        <v>39</v>
      </c>
      <c r="K8" s="12">
        <v>90.46</v>
      </c>
      <c r="L8" s="13">
        <v>90.46</v>
      </c>
      <c r="M8" s="4" t="s">
        <v>23</v>
      </c>
      <c r="N8" s="4" t="s">
        <v>41</v>
      </c>
      <c r="O8" s="18"/>
      <c r="P8" s="18"/>
    </row>
    <row r="9" spans="1:16" ht="15">
      <c r="A9" s="4" t="s">
        <v>15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20</v>
      </c>
      <c r="G9" s="4" t="s">
        <v>64</v>
      </c>
      <c r="H9" s="4" t="s">
        <v>22</v>
      </c>
      <c r="I9" s="4" t="s">
        <v>22</v>
      </c>
      <c r="J9" s="4" t="s">
        <v>39</v>
      </c>
      <c r="K9" s="12" t="s">
        <v>65</v>
      </c>
      <c r="L9" s="13">
        <v>89</v>
      </c>
      <c r="M9" s="14" t="s">
        <v>66</v>
      </c>
      <c r="N9" s="4" t="s">
        <v>67</v>
      </c>
      <c r="O9" s="18"/>
      <c r="P9" s="18"/>
    </row>
    <row r="10" spans="1:16" ht="15">
      <c r="A10" s="4" t="s">
        <v>15</v>
      </c>
      <c r="B10" s="4" t="s">
        <v>68</v>
      </c>
      <c r="C10" s="4" t="s">
        <v>49</v>
      </c>
      <c r="D10" s="4" t="s">
        <v>69</v>
      </c>
      <c r="E10" s="4" t="s">
        <v>70</v>
      </c>
      <c r="F10" s="4" t="s">
        <v>20</v>
      </c>
      <c r="G10" s="4" t="s">
        <v>64</v>
      </c>
      <c r="H10" s="4" t="s">
        <v>22</v>
      </c>
      <c r="I10" s="4" t="s">
        <v>22</v>
      </c>
      <c r="J10" s="4" t="s">
        <v>39</v>
      </c>
      <c r="K10" s="12" t="s">
        <v>71</v>
      </c>
      <c r="L10" s="13">
        <v>89</v>
      </c>
      <c r="M10" s="14" t="s">
        <v>72</v>
      </c>
      <c r="N10" s="4" t="s">
        <v>67</v>
      </c>
      <c r="O10" s="18"/>
      <c r="P10" s="18"/>
    </row>
    <row r="11" spans="1:16" ht="15">
      <c r="A11" s="4" t="s">
        <v>54</v>
      </c>
      <c r="B11" s="4" t="s">
        <v>73</v>
      </c>
      <c r="C11" s="4" t="s">
        <v>61</v>
      </c>
      <c r="D11" s="4" t="s">
        <v>74</v>
      </c>
      <c r="E11" s="4" t="s">
        <v>75</v>
      </c>
      <c r="F11" s="4" t="s">
        <v>20</v>
      </c>
      <c r="G11" s="4" t="s">
        <v>76</v>
      </c>
      <c r="H11" s="4" t="s">
        <v>38</v>
      </c>
      <c r="I11" s="4" t="s">
        <v>38</v>
      </c>
      <c r="J11" s="4" t="s">
        <v>39</v>
      </c>
      <c r="K11" s="12" t="s">
        <v>77</v>
      </c>
      <c r="L11" s="13">
        <v>88</v>
      </c>
      <c r="M11" s="14" t="s">
        <v>23</v>
      </c>
      <c r="N11" s="4" t="s">
        <v>41</v>
      </c>
      <c r="O11" s="18"/>
      <c r="P11" s="18"/>
    </row>
    <row r="12" spans="1:16" ht="15">
      <c r="A12" s="4" t="s">
        <v>15</v>
      </c>
      <c r="B12" s="4" t="s">
        <v>78</v>
      </c>
      <c r="C12" s="4" t="s">
        <v>79</v>
      </c>
      <c r="D12" s="4" t="s">
        <v>80</v>
      </c>
      <c r="E12" s="4" t="s">
        <v>81</v>
      </c>
      <c r="F12" s="4" t="s">
        <v>20</v>
      </c>
      <c r="G12" s="4" t="s">
        <v>59</v>
      </c>
      <c r="H12" s="4" t="s">
        <v>53</v>
      </c>
      <c r="I12" s="4" t="s">
        <v>53</v>
      </c>
      <c r="J12" s="4" t="s">
        <v>39</v>
      </c>
      <c r="K12" s="12" t="s">
        <v>82</v>
      </c>
      <c r="L12" s="13">
        <v>87</v>
      </c>
      <c r="M12" s="14" t="s">
        <v>23</v>
      </c>
      <c r="N12" s="4" t="s">
        <v>83</v>
      </c>
      <c r="O12" s="18"/>
      <c r="P12" s="18"/>
    </row>
    <row r="13" spans="1:16" ht="15">
      <c r="A13" s="4" t="s">
        <v>15</v>
      </c>
      <c r="B13" s="4" t="s">
        <v>84</v>
      </c>
      <c r="C13" s="4" t="s">
        <v>26</v>
      </c>
      <c r="D13" s="4" t="s">
        <v>44</v>
      </c>
      <c r="E13" s="4" t="s">
        <v>85</v>
      </c>
      <c r="F13" s="4" t="s">
        <v>20</v>
      </c>
      <c r="G13" s="4" t="s">
        <v>21</v>
      </c>
      <c r="H13" s="4" t="s">
        <v>53</v>
      </c>
      <c r="I13" s="4" t="s">
        <v>53</v>
      </c>
      <c r="J13" s="4"/>
      <c r="K13" s="12">
        <v>87.56</v>
      </c>
      <c r="L13" s="13">
        <v>87.56</v>
      </c>
      <c r="M13" s="14" t="s">
        <v>23</v>
      </c>
      <c r="N13" s="4" t="s">
        <v>24</v>
      </c>
      <c r="O13" s="18"/>
      <c r="P13" s="18"/>
    </row>
    <row r="14" spans="1:16" ht="15">
      <c r="A14" s="4" t="s">
        <v>15</v>
      </c>
      <c r="B14" s="4" t="s">
        <v>86</v>
      </c>
      <c r="C14" s="4" t="s">
        <v>87</v>
      </c>
      <c r="D14" s="4" t="s">
        <v>88</v>
      </c>
      <c r="E14" s="4" t="s">
        <v>89</v>
      </c>
      <c r="F14" s="4" t="s">
        <v>20</v>
      </c>
      <c r="G14" s="4" t="s">
        <v>64</v>
      </c>
      <c r="H14" s="4" t="s">
        <v>53</v>
      </c>
      <c r="I14" s="4" t="s">
        <v>53</v>
      </c>
      <c r="J14" s="4" t="s">
        <v>39</v>
      </c>
      <c r="K14" s="12" t="s">
        <v>90</v>
      </c>
      <c r="L14" s="13">
        <v>87</v>
      </c>
      <c r="M14" s="14" t="s">
        <v>66</v>
      </c>
      <c r="N14" s="4" t="s">
        <v>67</v>
      </c>
      <c r="O14" s="18"/>
      <c r="P14" s="18"/>
    </row>
    <row r="15" spans="1:16" ht="15">
      <c r="A15" s="4" t="s">
        <v>15</v>
      </c>
      <c r="B15" s="4" t="s">
        <v>91</v>
      </c>
      <c r="C15" s="4" t="s">
        <v>92</v>
      </c>
      <c r="D15" s="4" t="s">
        <v>57</v>
      </c>
      <c r="E15" s="4" t="s">
        <v>93</v>
      </c>
      <c r="F15" s="4" t="s">
        <v>20</v>
      </c>
      <c r="G15" s="4" t="s">
        <v>37</v>
      </c>
      <c r="H15" s="4" t="s">
        <v>38</v>
      </c>
      <c r="I15" s="4" t="s">
        <v>38</v>
      </c>
      <c r="J15" s="4" t="s">
        <v>39</v>
      </c>
      <c r="K15" s="12" t="s">
        <v>94</v>
      </c>
      <c r="L15" s="13">
        <v>86</v>
      </c>
      <c r="M15" s="4" t="s">
        <v>137</v>
      </c>
      <c r="N15" s="4" t="s">
        <v>41</v>
      </c>
      <c r="O15" s="18"/>
      <c r="P15" s="18"/>
    </row>
    <row r="16" spans="1:16" ht="15">
      <c r="A16" s="4" t="s">
        <v>15</v>
      </c>
      <c r="B16" s="4" t="s">
        <v>95</v>
      </c>
      <c r="C16" s="4" t="s">
        <v>43</v>
      </c>
      <c r="D16" s="4" t="s">
        <v>96</v>
      </c>
      <c r="E16" s="4" t="s">
        <v>97</v>
      </c>
      <c r="F16" s="4" t="s">
        <v>20</v>
      </c>
      <c r="G16" s="4" t="s">
        <v>98</v>
      </c>
      <c r="H16" s="4" t="s">
        <v>22</v>
      </c>
      <c r="I16" s="4" t="s">
        <v>22</v>
      </c>
      <c r="J16" s="4" t="s">
        <v>39</v>
      </c>
      <c r="K16" s="12" t="s">
        <v>94</v>
      </c>
      <c r="L16" s="13" t="s">
        <v>99</v>
      </c>
      <c r="M16" s="14" t="s">
        <v>31</v>
      </c>
      <c r="N16" s="4" t="s">
        <v>100</v>
      </c>
      <c r="O16" s="18"/>
      <c r="P16" s="18"/>
    </row>
    <row r="17" spans="1:16" ht="15">
      <c r="A17" s="4" t="s">
        <v>15</v>
      </c>
      <c r="B17" s="4" t="s">
        <v>101</v>
      </c>
      <c r="C17" s="4" t="s">
        <v>102</v>
      </c>
      <c r="D17" s="4" t="s">
        <v>103</v>
      </c>
      <c r="E17" s="4" t="s">
        <v>104</v>
      </c>
      <c r="F17" s="4" t="s">
        <v>20</v>
      </c>
      <c r="G17" s="4" t="s">
        <v>105</v>
      </c>
      <c r="H17" s="4" t="s">
        <v>22</v>
      </c>
      <c r="I17" s="4" t="s">
        <v>106</v>
      </c>
      <c r="J17" s="4" t="s">
        <v>39</v>
      </c>
      <c r="K17" s="12" t="s">
        <v>107</v>
      </c>
      <c r="L17" s="13" t="s">
        <v>108</v>
      </c>
      <c r="M17" s="14" t="s">
        <v>109</v>
      </c>
      <c r="N17" s="4" t="s">
        <v>110</v>
      </c>
      <c r="O17" s="18"/>
      <c r="P17" s="18"/>
    </row>
    <row r="18" spans="1:16" ht="15">
      <c r="A18" s="4" t="s">
        <v>54</v>
      </c>
      <c r="B18" s="4" t="s">
        <v>111</v>
      </c>
      <c r="C18" s="4" t="s">
        <v>112</v>
      </c>
      <c r="D18" s="4" t="s">
        <v>113</v>
      </c>
      <c r="E18" s="4" t="s">
        <v>114</v>
      </c>
      <c r="F18" s="4" t="s">
        <v>20</v>
      </c>
      <c r="G18" s="4" t="s">
        <v>59</v>
      </c>
      <c r="H18" s="4" t="s">
        <v>53</v>
      </c>
      <c r="I18" s="4" t="s">
        <v>53</v>
      </c>
      <c r="J18" s="4" t="s">
        <v>39</v>
      </c>
      <c r="K18" s="12">
        <v>86.01</v>
      </c>
      <c r="L18" s="13">
        <v>86.01</v>
      </c>
      <c r="M18" s="4" t="s">
        <v>23</v>
      </c>
      <c r="N18" s="4" t="s">
        <v>83</v>
      </c>
      <c r="O18" s="18"/>
      <c r="P18" s="18"/>
    </row>
    <row r="19" spans="1:16" ht="15">
      <c r="A19" s="4" t="s">
        <v>54</v>
      </c>
      <c r="B19" s="4" t="s">
        <v>115</v>
      </c>
      <c r="C19" s="4" t="s">
        <v>116</v>
      </c>
      <c r="D19" s="4" t="s">
        <v>117</v>
      </c>
      <c r="E19" s="4" t="s">
        <v>118</v>
      </c>
      <c r="F19" s="4" t="s">
        <v>20</v>
      </c>
      <c r="G19" s="4" t="s">
        <v>64</v>
      </c>
      <c r="H19" s="4" t="s">
        <v>22</v>
      </c>
      <c r="I19" s="4" t="s">
        <v>22</v>
      </c>
      <c r="J19" s="4" t="s">
        <v>39</v>
      </c>
      <c r="K19" s="12" t="s">
        <v>119</v>
      </c>
      <c r="L19" s="13">
        <v>85</v>
      </c>
      <c r="M19" s="14" t="s">
        <v>72</v>
      </c>
      <c r="N19" s="4" t="s">
        <v>67</v>
      </c>
      <c r="O19" s="18"/>
      <c r="P19" s="18"/>
    </row>
    <row r="20" spans="1:16" ht="15">
      <c r="A20" s="4" t="s">
        <v>15</v>
      </c>
      <c r="B20" s="14" t="s">
        <v>120</v>
      </c>
      <c r="C20" s="14" t="s">
        <v>121</v>
      </c>
      <c r="D20" s="14" t="s">
        <v>122</v>
      </c>
      <c r="E20" s="4" t="s">
        <v>123</v>
      </c>
      <c r="F20" s="4" t="s">
        <v>20</v>
      </c>
      <c r="G20" s="4" t="s">
        <v>105</v>
      </c>
      <c r="H20" s="4" t="s">
        <v>53</v>
      </c>
      <c r="I20" s="4" t="s">
        <v>106</v>
      </c>
      <c r="J20" s="4"/>
      <c r="K20" s="12" t="s">
        <v>124</v>
      </c>
      <c r="L20" s="13" t="s">
        <v>125</v>
      </c>
      <c r="M20" s="14" t="s">
        <v>338</v>
      </c>
      <c r="N20" s="4" t="s">
        <v>126</v>
      </c>
      <c r="O20" s="18"/>
      <c r="P20" s="18"/>
    </row>
    <row r="21" spans="1:16" ht="15">
      <c r="A21" s="4" t="s">
        <v>15</v>
      </c>
      <c r="B21" s="4" t="s">
        <v>127</v>
      </c>
      <c r="C21" s="4" t="s">
        <v>128</v>
      </c>
      <c r="D21" s="4" t="s">
        <v>129</v>
      </c>
      <c r="E21" s="4" t="s">
        <v>130</v>
      </c>
      <c r="F21" s="4" t="s">
        <v>20</v>
      </c>
      <c r="G21" s="4" t="s">
        <v>64</v>
      </c>
      <c r="H21" s="4" t="s">
        <v>22</v>
      </c>
      <c r="I21" s="4" t="s">
        <v>22</v>
      </c>
      <c r="J21" s="4" t="s">
        <v>39</v>
      </c>
      <c r="K21" s="12" t="s">
        <v>131</v>
      </c>
      <c r="L21" s="13">
        <v>84</v>
      </c>
      <c r="M21" s="14" t="s">
        <v>132</v>
      </c>
      <c r="N21" s="4" t="s">
        <v>67</v>
      </c>
      <c r="O21" s="18"/>
      <c r="P21" s="18"/>
    </row>
    <row r="22" spans="1:16" ht="15">
      <c r="A22" s="4" t="s">
        <v>15</v>
      </c>
      <c r="B22" s="4" t="s">
        <v>133</v>
      </c>
      <c r="C22" s="4" t="s">
        <v>116</v>
      </c>
      <c r="D22" s="4" t="s">
        <v>134</v>
      </c>
      <c r="E22" s="4" t="s">
        <v>135</v>
      </c>
      <c r="F22" s="4" t="s">
        <v>20</v>
      </c>
      <c r="G22" s="4" t="s">
        <v>64</v>
      </c>
      <c r="H22" s="4" t="s">
        <v>22</v>
      </c>
      <c r="I22" s="4" t="s">
        <v>22</v>
      </c>
      <c r="J22" s="4" t="s">
        <v>39</v>
      </c>
      <c r="K22" s="12" t="s">
        <v>136</v>
      </c>
      <c r="L22" s="13">
        <v>84</v>
      </c>
      <c r="M22" s="4" t="s">
        <v>137</v>
      </c>
      <c r="N22" s="4" t="s">
        <v>67</v>
      </c>
      <c r="O22" s="18"/>
      <c r="P22" s="18"/>
    </row>
    <row r="23" spans="1:16" ht="15">
      <c r="A23" s="4" t="s">
        <v>15</v>
      </c>
      <c r="B23" s="4" t="s">
        <v>138</v>
      </c>
      <c r="C23" s="4" t="s">
        <v>139</v>
      </c>
      <c r="D23" s="4" t="s">
        <v>88</v>
      </c>
      <c r="E23" s="4" t="s">
        <v>140</v>
      </c>
      <c r="F23" s="4" t="s">
        <v>20</v>
      </c>
      <c r="G23" s="4" t="s">
        <v>37</v>
      </c>
      <c r="H23" s="4" t="s">
        <v>53</v>
      </c>
      <c r="I23" s="4" t="s">
        <v>53</v>
      </c>
      <c r="J23" s="4" t="s">
        <v>39</v>
      </c>
      <c r="K23" s="12" t="s">
        <v>141</v>
      </c>
      <c r="L23" s="13">
        <v>84</v>
      </c>
      <c r="M23" s="15" t="s">
        <v>137</v>
      </c>
      <c r="N23" s="4" t="s">
        <v>83</v>
      </c>
      <c r="O23" s="18"/>
      <c r="P23" s="18"/>
    </row>
    <row r="24" spans="1:16" ht="15">
      <c r="A24" s="4" t="s">
        <v>15</v>
      </c>
      <c r="B24" s="4" t="s">
        <v>142</v>
      </c>
      <c r="C24" s="4" t="s">
        <v>143</v>
      </c>
      <c r="D24" s="4" t="s">
        <v>144</v>
      </c>
      <c r="E24" s="4" t="s">
        <v>145</v>
      </c>
      <c r="F24" s="4" t="s">
        <v>20</v>
      </c>
      <c r="G24" s="4" t="s">
        <v>21</v>
      </c>
      <c r="H24" s="4" t="s">
        <v>38</v>
      </c>
      <c r="I24" s="4" t="s">
        <v>38</v>
      </c>
      <c r="J24" s="4"/>
      <c r="K24" s="12">
        <v>84.2</v>
      </c>
      <c r="L24" s="13">
        <v>84.2</v>
      </c>
      <c r="M24" s="4" t="s">
        <v>146</v>
      </c>
      <c r="N24" s="4" t="s">
        <v>24</v>
      </c>
      <c r="O24" s="18"/>
      <c r="P24" s="18"/>
    </row>
    <row r="25" spans="1:16" ht="15">
      <c r="A25" s="4" t="s">
        <v>15</v>
      </c>
      <c r="B25" s="4" t="s">
        <v>147</v>
      </c>
      <c r="C25" s="4" t="s">
        <v>148</v>
      </c>
      <c r="D25" s="4" t="s">
        <v>149</v>
      </c>
      <c r="E25" s="4" t="s">
        <v>150</v>
      </c>
      <c r="F25" s="4" t="s">
        <v>20</v>
      </c>
      <c r="G25" s="4" t="s">
        <v>98</v>
      </c>
      <c r="H25" s="4" t="s">
        <v>53</v>
      </c>
      <c r="I25" s="4" t="s">
        <v>53</v>
      </c>
      <c r="J25" s="4" t="s">
        <v>39</v>
      </c>
      <c r="K25" s="12" t="s">
        <v>151</v>
      </c>
      <c r="L25" s="13" t="s">
        <v>152</v>
      </c>
      <c r="M25" s="14" t="s">
        <v>23</v>
      </c>
      <c r="N25" s="4" t="s">
        <v>100</v>
      </c>
      <c r="O25" s="18"/>
      <c r="P25" s="18"/>
    </row>
    <row r="26" spans="1:16" ht="15">
      <c r="A26" s="4" t="s">
        <v>54</v>
      </c>
      <c r="B26" s="4" t="s">
        <v>153</v>
      </c>
      <c r="C26" s="4" t="s">
        <v>154</v>
      </c>
      <c r="D26" s="4" t="s">
        <v>57</v>
      </c>
      <c r="E26" s="4" t="s">
        <v>155</v>
      </c>
      <c r="F26" s="4" t="s">
        <v>20</v>
      </c>
      <c r="G26" s="4" t="s">
        <v>21</v>
      </c>
      <c r="H26" s="4" t="s">
        <v>38</v>
      </c>
      <c r="I26" s="4" t="s">
        <v>38</v>
      </c>
      <c r="J26" s="4"/>
      <c r="K26" s="12">
        <v>83.76</v>
      </c>
      <c r="L26" s="13">
        <v>83.76</v>
      </c>
      <c r="M26" s="4" t="s">
        <v>146</v>
      </c>
      <c r="N26" s="4" t="s">
        <v>24</v>
      </c>
      <c r="O26" s="18"/>
      <c r="P26" s="18"/>
    </row>
    <row r="27" spans="1:16" ht="15">
      <c r="A27" s="4" t="s">
        <v>15</v>
      </c>
      <c r="B27" s="4" t="s">
        <v>156</v>
      </c>
      <c r="C27" s="4" t="s">
        <v>157</v>
      </c>
      <c r="D27" s="4" t="s">
        <v>158</v>
      </c>
      <c r="E27" s="4" t="s">
        <v>159</v>
      </c>
      <c r="F27" s="4" t="s">
        <v>20</v>
      </c>
      <c r="G27" s="4" t="s">
        <v>98</v>
      </c>
      <c r="H27" s="4" t="s">
        <v>38</v>
      </c>
      <c r="I27" s="4" t="s">
        <v>38</v>
      </c>
      <c r="J27" s="4" t="s">
        <v>39</v>
      </c>
      <c r="K27" s="12" t="s">
        <v>160</v>
      </c>
      <c r="L27" s="13">
        <v>83.63</v>
      </c>
      <c r="M27" s="14" t="s">
        <v>31</v>
      </c>
      <c r="N27" s="4" t="s">
        <v>100</v>
      </c>
      <c r="O27" s="18"/>
      <c r="P27" s="18"/>
    </row>
    <row r="28" spans="1:16" ht="15">
      <c r="A28" s="4" t="s">
        <v>15</v>
      </c>
      <c r="B28" s="4" t="s">
        <v>162</v>
      </c>
      <c r="C28" s="4" t="s">
        <v>163</v>
      </c>
      <c r="D28" s="4" t="s">
        <v>164</v>
      </c>
      <c r="E28" s="4" t="s">
        <v>165</v>
      </c>
      <c r="F28" s="4" t="s">
        <v>20</v>
      </c>
      <c r="G28" s="4" t="s">
        <v>21</v>
      </c>
      <c r="H28" s="4" t="s">
        <v>53</v>
      </c>
      <c r="I28" s="4" t="s">
        <v>53</v>
      </c>
      <c r="J28" s="4"/>
      <c r="K28" s="12">
        <v>83.6</v>
      </c>
      <c r="L28" s="13">
        <v>83.6</v>
      </c>
      <c r="M28" s="4" t="s">
        <v>146</v>
      </c>
      <c r="N28" s="4" t="s">
        <v>24</v>
      </c>
      <c r="O28" s="18"/>
      <c r="P28" s="18"/>
    </row>
    <row r="29" spans="1:16" ht="15">
      <c r="A29" s="4" t="s">
        <v>15</v>
      </c>
      <c r="B29" s="4" t="s">
        <v>166</v>
      </c>
      <c r="C29" s="4" t="s">
        <v>167</v>
      </c>
      <c r="D29" s="4" t="s">
        <v>96</v>
      </c>
      <c r="E29" s="4" t="s">
        <v>168</v>
      </c>
      <c r="F29" s="4" t="s">
        <v>20</v>
      </c>
      <c r="G29" s="4" t="s">
        <v>98</v>
      </c>
      <c r="H29" s="4" t="s">
        <v>22</v>
      </c>
      <c r="I29" s="4" t="s">
        <v>22</v>
      </c>
      <c r="J29" s="4" t="s">
        <v>39</v>
      </c>
      <c r="K29" s="12" t="s">
        <v>169</v>
      </c>
      <c r="L29" s="13" t="s">
        <v>161</v>
      </c>
      <c r="M29" s="14" t="s">
        <v>23</v>
      </c>
      <c r="N29" s="4" t="s">
        <v>100</v>
      </c>
      <c r="O29" s="18"/>
      <c r="P29" s="18"/>
    </row>
    <row r="30" spans="1:16" ht="15">
      <c r="A30" s="4" t="s">
        <v>15</v>
      </c>
      <c r="B30" s="4" t="s">
        <v>170</v>
      </c>
      <c r="C30" s="4" t="s">
        <v>171</v>
      </c>
      <c r="D30" s="4" t="s">
        <v>172</v>
      </c>
      <c r="E30" s="4" t="s">
        <v>173</v>
      </c>
      <c r="F30" s="4" t="s">
        <v>20</v>
      </c>
      <c r="G30" s="4" t="s">
        <v>98</v>
      </c>
      <c r="H30" s="4" t="s">
        <v>22</v>
      </c>
      <c r="I30" s="4" t="s">
        <v>22</v>
      </c>
      <c r="J30" s="4" t="s">
        <v>39</v>
      </c>
      <c r="K30" s="12" t="s">
        <v>174</v>
      </c>
      <c r="L30" s="13" t="s">
        <v>175</v>
      </c>
      <c r="M30" s="14" t="s">
        <v>23</v>
      </c>
      <c r="N30" s="4" t="s">
        <v>176</v>
      </c>
      <c r="O30" s="18"/>
      <c r="P30" s="18"/>
    </row>
    <row r="31" spans="1:16" ht="15">
      <c r="A31" s="4" t="s">
        <v>15</v>
      </c>
      <c r="B31" s="4" t="s">
        <v>177</v>
      </c>
      <c r="C31" s="4" t="s">
        <v>178</v>
      </c>
      <c r="D31" s="4" t="s">
        <v>179</v>
      </c>
      <c r="E31" s="4" t="s">
        <v>180</v>
      </c>
      <c r="F31" s="4" t="s">
        <v>20</v>
      </c>
      <c r="G31" s="4" t="s">
        <v>29</v>
      </c>
      <c r="H31" s="4" t="s">
        <v>53</v>
      </c>
      <c r="I31" s="4" t="s">
        <v>53</v>
      </c>
      <c r="J31" s="4"/>
      <c r="K31" s="12" t="s">
        <v>181</v>
      </c>
      <c r="L31" s="13">
        <v>82.11</v>
      </c>
      <c r="M31" s="14" t="s">
        <v>23</v>
      </c>
      <c r="N31" s="4" t="s">
        <v>32</v>
      </c>
      <c r="O31" s="18"/>
      <c r="P31" s="18"/>
    </row>
    <row r="32" spans="1:16" ht="15">
      <c r="A32" s="4" t="s">
        <v>15</v>
      </c>
      <c r="B32" s="4" t="s">
        <v>182</v>
      </c>
      <c r="C32" s="4" t="s">
        <v>87</v>
      </c>
      <c r="D32" s="4" t="s">
        <v>35</v>
      </c>
      <c r="E32" s="4" t="s">
        <v>183</v>
      </c>
      <c r="F32" s="4" t="s">
        <v>20</v>
      </c>
      <c r="G32" s="4" t="s">
        <v>64</v>
      </c>
      <c r="H32" s="4" t="s">
        <v>22</v>
      </c>
      <c r="I32" s="4" t="s">
        <v>22</v>
      </c>
      <c r="J32" s="4" t="s">
        <v>39</v>
      </c>
      <c r="K32" s="12" t="s">
        <v>184</v>
      </c>
      <c r="L32" s="13">
        <v>81</v>
      </c>
      <c r="M32" s="14" t="s">
        <v>132</v>
      </c>
      <c r="N32" s="4" t="s">
        <v>67</v>
      </c>
      <c r="O32" s="18"/>
      <c r="P32" s="18"/>
    </row>
    <row r="33" spans="1:16" ht="15">
      <c r="A33" s="4" t="s">
        <v>15</v>
      </c>
      <c r="B33" s="4" t="s">
        <v>185</v>
      </c>
      <c r="C33" s="4" t="s">
        <v>186</v>
      </c>
      <c r="D33" s="4" t="s">
        <v>35</v>
      </c>
      <c r="E33" s="4" t="s">
        <v>187</v>
      </c>
      <c r="F33" s="4" t="s">
        <v>20</v>
      </c>
      <c r="G33" s="4" t="s">
        <v>98</v>
      </c>
      <c r="H33" s="4" t="s">
        <v>38</v>
      </c>
      <c r="I33" s="4" t="s">
        <v>38</v>
      </c>
      <c r="J33" s="4" t="s">
        <v>39</v>
      </c>
      <c r="K33" s="12" t="s">
        <v>188</v>
      </c>
      <c r="L33" s="13" t="s">
        <v>189</v>
      </c>
      <c r="M33" s="4" t="s">
        <v>137</v>
      </c>
      <c r="N33" s="4" t="s">
        <v>100</v>
      </c>
      <c r="O33" s="18"/>
      <c r="P33" s="18"/>
    </row>
    <row r="34" spans="1:16" ht="15">
      <c r="A34" s="4" t="s">
        <v>15</v>
      </c>
      <c r="B34" s="4" t="s">
        <v>190</v>
      </c>
      <c r="C34" s="4" t="s">
        <v>148</v>
      </c>
      <c r="D34" s="4" t="s">
        <v>191</v>
      </c>
      <c r="E34" s="4" t="s">
        <v>192</v>
      </c>
      <c r="F34" s="4" t="s">
        <v>20</v>
      </c>
      <c r="G34" s="4" t="s">
        <v>105</v>
      </c>
      <c r="H34" s="4" t="s">
        <v>22</v>
      </c>
      <c r="I34" s="4" t="s">
        <v>106</v>
      </c>
      <c r="J34" s="4" t="s">
        <v>39</v>
      </c>
      <c r="K34" s="12" t="s">
        <v>193</v>
      </c>
      <c r="L34" s="13" t="s">
        <v>189</v>
      </c>
      <c r="M34" s="4" t="s">
        <v>137</v>
      </c>
      <c r="N34" s="4" t="s">
        <v>110</v>
      </c>
      <c r="O34" s="18"/>
      <c r="P34" s="18"/>
    </row>
    <row r="35" spans="1:16" ht="15">
      <c r="A35" s="4" t="s">
        <v>15</v>
      </c>
      <c r="B35" s="4" t="s">
        <v>194</v>
      </c>
      <c r="C35" s="4" t="s">
        <v>195</v>
      </c>
      <c r="D35" s="4" t="s">
        <v>196</v>
      </c>
      <c r="E35" s="4" t="s">
        <v>197</v>
      </c>
      <c r="F35" s="4" t="s">
        <v>20</v>
      </c>
      <c r="G35" s="4" t="s">
        <v>105</v>
      </c>
      <c r="H35" s="4" t="s">
        <v>53</v>
      </c>
      <c r="I35" s="4" t="s">
        <v>106</v>
      </c>
      <c r="J35" s="4" t="s">
        <v>39</v>
      </c>
      <c r="K35" s="12" t="s">
        <v>198</v>
      </c>
      <c r="L35" s="13" t="s">
        <v>189</v>
      </c>
      <c r="M35" s="14" t="s">
        <v>72</v>
      </c>
      <c r="N35" s="4" t="s">
        <v>126</v>
      </c>
      <c r="O35" s="18"/>
      <c r="P35" s="18"/>
    </row>
    <row r="36" spans="1:16" ht="15">
      <c r="A36" s="4" t="s">
        <v>15</v>
      </c>
      <c r="B36" s="14" t="s">
        <v>199</v>
      </c>
      <c r="C36" s="14" t="s">
        <v>148</v>
      </c>
      <c r="D36" s="14" t="s">
        <v>200</v>
      </c>
      <c r="E36" s="5"/>
      <c r="F36" s="5"/>
      <c r="G36" s="4" t="s">
        <v>201</v>
      </c>
      <c r="H36" s="5">
        <v>9</v>
      </c>
      <c r="I36" s="5"/>
      <c r="J36" s="5"/>
      <c r="K36" s="6"/>
      <c r="L36" s="6"/>
      <c r="M36" s="16" t="s">
        <v>337</v>
      </c>
      <c r="N36" s="4" t="s">
        <v>32</v>
      </c>
      <c r="O36" s="18"/>
      <c r="P36" s="18"/>
    </row>
    <row r="37" spans="1:16" ht="15">
      <c r="A37" s="4" t="s">
        <v>54</v>
      </c>
      <c r="B37" s="14" t="s">
        <v>202</v>
      </c>
      <c r="C37" s="14" t="s">
        <v>203</v>
      </c>
      <c r="D37" s="14" t="s">
        <v>103</v>
      </c>
      <c r="E37" s="4" t="s">
        <v>204</v>
      </c>
      <c r="F37" s="4" t="s">
        <v>20</v>
      </c>
      <c r="G37" s="4" t="s">
        <v>64</v>
      </c>
      <c r="H37" s="4" t="s">
        <v>205</v>
      </c>
      <c r="I37" s="4" t="s">
        <v>205</v>
      </c>
      <c r="J37" s="4" t="s">
        <v>39</v>
      </c>
      <c r="K37" s="12" t="s">
        <v>206</v>
      </c>
      <c r="L37" s="17">
        <v>89</v>
      </c>
      <c r="M37" s="14" t="s">
        <v>339</v>
      </c>
      <c r="N37" s="4" t="s">
        <v>207</v>
      </c>
      <c r="O37" s="18"/>
      <c r="P37" s="18"/>
    </row>
    <row r="38" spans="1:16" ht="15">
      <c r="A38" s="4" t="s">
        <v>54</v>
      </c>
      <c r="B38" s="4" t="s">
        <v>208</v>
      </c>
      <c r="C38" s="4" t="s">
        <v>43</v>
      </c>
      <c r="D38" s="4" t="s">
        <v>149</v>
      </c>
      <c r="E38" s="4" t="s">
        <v>209</v>
      </c>
      <c r="F38" s="4" t="s">
        <v>20</v>
      </c>
      <c r="G38" s="4" t="s">
        <v>98</v>
      </c>
      <c r="H38" s="4" t="s">
        <v>210</v>
      </c>
      <c r="I38" s="4" t="s">
        <v>210</v>
      </c>
      <c r="J38" s="4" t="s">
        <v>39</v>
      </c>
      <c r="K38" s="12" t="s">
        <v>211</v>
      </c>
      <c r="L38" s="17" t="s">
        <v>212</v>
      </c>
      <c r="M38" s="14" t="s">
        <v>31</v>
      </c>
      <c r="N38" s="4" t="s">
        <v>100</v>
      </c>
      <c r="O38" s="18"/>
      <c r="P38" s="18"/>
    </row>
    <row r="39" spans="1:16" ht="15">
      <c r="A39" s="4" t="s">
        <v>54</v>
      </c>
      <c r="B39" s="4" t="s">
        <v>213</v>
      </c>
      <c r="C39" s="4" t="s">
        <v>214</v>
      </c>
      <c r="D39" s="4" t="s">
        <v>215</v>
      </c>
      <c r="E39" s="4" t="s">
        <v>216</v>
      </c>
      <c r="F39" s="4" t="s">
        <v>20</v>
      </c>
      <c r="G39" s="4" t="s">
        <v>37</v>
      </c>
      <c r="H39" s="4" t="s">
        <v>205</v>
      </c>
      <c r="I39" s="4" t="s">
        <v>205</v>
      </c>
      <c r="J39" s="4" t="s">
        <v>39</v>
      </c>
      <c r="K39" s="12" t="s">
        <v>217</v>
      </c>
      <c r="L39" s="17">
        <v>88</v>
      </c>
      <c r="M39" s="14" t="s">
        <v>31</v>
      </c>
      <c r="N39" s="4" t="s">
        <v>41</v>
      </c>
      <c r="O39" s="18"/>
      <c r="P39" s="18"/>
    </row>
    <row r="40" spans="1:16" ht="15">
      <c r="A40" s="4" t="s">
        <v>54</v>
      </c>
      <c r="B40" s="4" t="s">
        <v>218</v>
      </c>
      <c r="C40" s="4" t="s">
        <v>116</v>
      </c>
      <c r="D40" s="4" t="s">
        <v>219</v>
      </c>
      <c r="E40" s="4" t="s">
        <v>220</v>
      </c>
      <c r="F40" s="4" t="s">
        <v>20</v>
      </c>
      <c r="G40" s="4" t="s">
        <v>59</v>
      </c>
      <c r="H40" s="4" t="s">
        <v>205</v>
      </c>
      <c r="I40" s="4" t="s">
        <v>205</v>
      </c>
      <c r="J40" s="4" t="s">
        <v>39</v>
      </c>
      <c r="K40" s="12" t="s">
        <v>221</v>
      </c>
      <c r="L40" s="17">
        <v>88</v>
      </c>
      <c r="M40" s="14" t="s">
        <v>23</v>
      </c>
      <c r="N40" s="4" t="s">
        <v>41</v>
      </c>
      <c r="O40" s="18"/>
      <c r="P40" s="18"/>
    </row>
    <row r="41" spans="1:16" ht="15">
      <c r="A41" s="4" t="s">
        <v>54</v>
      </c>
      <c r="B41" s="4" t="s">
        <v>222</v>
      </c>
      <c r="C41" s="4" t="s">
        <v>223</v>
      </c>
      <c r="D41" s="4" t="s">
        <v>50</v>
      </c>
      <c r="E41" s="4" t="s">
        <v>224</v>
      </c>
      <c r="F41" s="4" t="s">
        <v>20</v>
      </c>
      <c r="G41" s="4" t="s">
        <v>37</v>
      </c>
      <c r="H41" s="4" t="s">
        <v>205</v>
      </c>
      <c r="I41" s="4" t="s">
        <v>205</v>
      </c>
      <c r="J41" s="4" t="s">
        <v>39</v>
      </c>
      <c r="K41" s="12" t="s">
        <v>225</v>
      </c>
      <c r="L41" s="17">
        <v>87</v>
      </c>
      <c r="M41" s="14" t="s">
        <v>23</v>
      </c>
      <c r="N41" s="4" t="s">
        <v>41</v>
      </c>
      <c r="O41" s="18"/>
      <c r="P41" s="18"/>
    </row>
    <row r="42" spans="1:16" ht="15">
      <c r="A42" s="4" t="s">
        <v>54</v>
      </c>
      <c r="B42" s="4" t="s">
        <v>226</v>
      </c>
      <c r="C42" s="4" t="s">
        <v>157</v>
      </c>
      <c r="D42" s="4" t="s">
        <v>227</v>
      </c>
      <c r="E42" s="4" t="s">
        <v>228</v>
      </c>
      <c r="F42" s="4" t="s">
        <v>20</v>
      </c>
      <c r="G42" s="4" t="s">
        <v>37</v>
      </c>
      <c r="H42" s="4" t="s">
        <v>205</v>
      </c>
      <c r="I42" s="4" t="s">
        <v>205</v>
      </c>
      <c r="J42" s="4" t="s">
        <v>39</v>
      </c>
      <c r="K42" s="12" t="s">
        <v>229</v>
      </c>
      <c r="L42" s="13">
        <v>87</v>
      </c>
      <c r="M42" s="14" t="s">
        <v>23</v>
      </c>
      <c r="N42" s="4" t="s">
        <v>41</v>
      </c>
      <c r="O42" s="18"/>
      <c r="P42" s="18"/>
    </row>
    <row r="43" spans="1:16" ht="15">
      <c r="A43" s="4" t="s">
        <v>54</v>
      </c>
      <c r="B43" s="4" t="s">
        <v>230</v>
      </c>
      <c r="C43" s="4" t="s">
        <v>128</v>
      </c>
      <c r="D43" s="4" t="s">
        <v>231</v>
      </c>
      <c r="E43" s="4" t="s">
        <v>232</v>
      </c>
      <c r="F43" s="4" t="s">
        <v>20</v>
      </c>
      <c r="G43" s="4" t="s">
        <v>233</v>
      </c>
      <c r="H43" s="4" t="s">
        <v>205</v>
      </c>
      <c r="I43" s="4" t="s">
        <v>205</v>
      </c>
      <c r="J43" s="4" t="s">
        <v>39</v>
      </c>
      <c r="K43" s="12" t="s">
        <v>234</v>
      </c>
      <c r="L43" s="17">
        <v>87</v>
      </c>
      <c r="M43" s="4" t="s">
        <v>137</v>
      </c>
      <c r="N43" s="4" t="s">
        <v>41</v>
      </c>
      <c r="O43" s="18"/>
      <c r="P43" s="18"/>
    </row>
    <row r="44" spans="1:16" ht="15">
      <c r="A44" s="4" t="s">
        <v>54</v>
      </c>
      <c r="B44" s="4" t="s">
        <v>235</v>
      </c>
      <c r="C44" s="4" t="s">
        <v>203</v>
      </c>
      <c r="D44" s="4" t="s">
        <v>236</v>
      </c>
      <c r="E44" s="4" t="s">
        <v>237</v>
      </c>
      <c r="F44" s="4" t="s">
        <v>20</v>
      </c>
      <c r="G44" s="4" t="s">
        <v>59</v>
      </c>
      <c r="H44" s="4" t="s">
        <v>205</v>
      </c>
      <c r="I44" s="4" t="s">
        <v>205</v>
      </c>
      <c r="J44" s="4" t="s">
        <v>39</v>
      </c>
      <c r="K44" s="12" t="s">
        <v>82</v>
      </c>
      <c r="L44" s="17">
        <v>87</v>
      </c>
      <c r="M44" s="4" t="s">
        <v>137</v>
      </c>
      <c r="N44" s="4" t="s">
        <v>41</v>
      </c>
      <c r="O44" s="18"/>
      <c r="P44" s="18"/>
    </row>
    <row r="45" spans="1:16" ht="15">
      <c r="A45" s="4" t="s">
        <v>54</v>
      </c>
      <c r="B45" s="4" t="s">
        <v>238</v>
      </c>
      <c r="C45" s="4" t="s">
        <v>239</v>
      </c>
      <c r="D45" s="4" t="s">
        <v>240</v>
      </c>
      <c r="E45" s="4" t="s">
        <v>241</v>
      </c>
      <c r="F45" s="4" t="s">
        <v>20</v>
      </c>
      <c r="G45" s="4" t="s">
        <v>242</v>
      </c>
      <c r="H45" s="4" t="s">
        <v>205</v>
      </c>
      <c r="I45" s="4" t="s">
        <v>205</v>
      </c>
      <c r="J45" s="4" t="s">
        <v>39</v>
      </c>
      <c r="K45" s="12" t="s">
        <v>243</v>
      </c>
      <c r="L45" s="17">
        <v>87</v>
      </c>
      <c r="M45" s="14" t="s">
        <v>66</v>
      </c>
      <c r="N45" s="4" t="s">
        <v>207</v>
      </c>
      <c r="O45" s="18"/>
      <c r="P45" s="18"/>
    </row>
    <row r="46" spans="1:16" ht="15">
      <c r="A46" s="4" t="s">
        <v>54</v>
      </c>
      <c r="B46" s="4" t="s">
        <v>244</v>
      </c>
      <c r="C46" s="4" t="s">
        <v>223</v>
      </c>
      <c r="D46" s="4" t="s">
        <v>117</v>
      </c>
      <c r="E46" s="4" t="s">
        <v>245</v>
      </c>
      <c r="F46" s="4" t="s">
        <v>20</v>
      </c>
      <c r="G46" s="4" t="s">
        <v>59</v>
      </c>
      <c r="H46" s="4" t="s">
        <v>210</v>
      </c>
      <c r="I46" s="4" t="s">
        <v>210</v>
      </c>
      <c r="J46" s="4" t="s">
        <v>39</v>
      </c>
      <c r="K46" s="12" t="s">
        <v>246</v>
      </c>
      <c r="L46" s="17">
        <v>86</v>
      </c>
      <c r="M46" s="4" t="s">
        <v>137</v>
      </c>
      <c r="N46" s="4" t="s">
        <v>41</v>
      </c>
      <c r="O46" s="18"/>
      <c r="P46" s="18"/>
    </row>
    <row r="47" spans="1:16" ht="15">
      <c r="A47" s="4" t="s">
        <v>54</v>
      </c>
      <c r="B47" s="4" t="s">
        <v>247</v>
      </c>
      <c r="C47" s="4" t="s">
        <v>248</v>
      </c>
      <c r="D47" s="4" t="s">
        <v>249</v>
      </c>
      <c r="E47" s="4" t="s">
        <v>250</v>
      </c>
      <c r="F47" s="4" t="s">
        <v>20</v>
      </c>
      <c r="G47" s="4" t="s">
        <v>105</v>
      </c>
      <c r="H47" s="4" t="s">
        <v>210</v>
      </c>
      <c r="I47" s="4" t="s">
        <v>251</v>
      </c>
      <c r="J47" s="4" t="s">
        <v>39</v>
      </c>
      <c r="K47" s="12" t="s">
        <v>252</v>
      </c>
      <c r="L47" s="17" t="s">
        <v>99</v>
      </c>
      <c r="M47" s="14" t="s">
        <v>23</v>
      </c>
      <c r="N47" s="4" t="s">
        <v>110</v>
      </c>
      <c r="O47" s="18"/>
      <c r="P47" s="18"/>
    </row>
    <row r="48" spans="1:16" ht="15">
      <c r="A48" s="4" t="s">
        <v>54</v>
      </c>
      <c r="B48" s="4" t="s">
        <v>253</v>
      </c>
      <c r="C48" s="4" t="s">
        <v>254</v>
      </c>
      <c r="D48" s="4" t="s">
        <v>255</v>
      </c>
      <c r="E48" s="4" t="s">
        <v>256</v>
      </c>
      <c r="F48" s="4" t="s">
        <v>20</v>
      </c>
      <c r="G48" s="4" t="s">
        <v>98</v>
      </c>
      <c r="H48" s="4" t="s">
        <v>210</v>
      </c>
      <c r="I48" s="4" t="s">
        <v>210</v>
      </c>
      <c r="J48" s="4" t="s">
        <v>39</v>
      </c>
      <c r="K48" s="12" t="s">
        <v>257</v>
      </c>
      <c r="L48" s="17" t="s">
        <v>125</v>
      </c>
      <c r="M48" s="14" t="s">
        <v>31</v>
      </c>
      <c r="N48" s="4" t="s">
        <v>100</v>
      </c>
      <c r="O48" s="18"/>
      <c r="P48" s="18"/>
    </row>
    <row r="49" spans="1:16" ht="15">
      <c r="A49" s="4" t="s">
        <v>54</v>
      </c>
      <c r="B49" s="4" t="s">
        <v>258</v>
      </c>
      <c r="C49" s="4" t="s">
        <v>43</v>
      </c>
      <c r="D49" s="4" t="s">
        <v>259</v>
      </c>
      <c r="E49" s="4" t="s">
        <v>260</v>
      </c>
      <c r="F49" s="4" t="s">
        <v>20</v>
      </c>
      <c r="G49" s="4" t="s">
        <v>242</v>
      </c>
      <c r="H49" s="4" t="s">
        <v>210</v>
      </c>
      <c r="I49" s="4" t="s">
        <v>210</v>
      </c>
      <c r="J49" s="4" t="s">
        <v>39</v>
      </c>
      <c r="K49" s="12" t="s">
        <v>261</v>
      </c>
      <c r="L49" s="17">
        <v>85</v>
      </c>
      <c r="M49" s="14" t="s">
        <v>72</v>
      </c>
      <c r="N49" s="4" t="s">
        <v>207</v>
      </c>
      <c r="O49" s="18"/>
      <c r="P49" s="18"/>
    </row>
    <row r="50" spans="1:16" ht="15">
      <c r="A50" s="4" t="s">
        <v>54</v>
      </c>
      <c r="B50" s="4" t="s">
        <v>262</v>
      </c>
      <c r="C50" s="4" t="s">
        <v>163</v>
      </c>
      <c r="D50" s="4" t="s">
        <v>263</v>
      </c>
      <c r="E50" s="4" t="s">
        <v>264</v>
      </c>
      <c r="F50" s="4" t="s">
        <v>20</v>
      </c>
      <c r="G50" s="4" t="s">
        <v>59</v>
      </c>
      <c r="H50" s="4" t="s">
        <v>210</v>
      </c>
      <c r="I50" s="4" t="s">
        <v>210</v>
      </c>
      <c r="J50" s="4" t="s">
        <v>39</v>
      </c>
      <c r="K50" s="12" t="s">
        <v>265</v>
      </c>
      <c r="L50" s="17">
        <v>84</v>
      </c>
      <c r="M50" s="4" t="s">
        <v>137</v>
      </c>
      <c r="N50" s="4" t="s">
        <v>41</v>
      </c>
      <c r="O50" s="18"/>
      <c r="P50" s="18"/>
    </row>
    <row r="51" spans="1:16" ht="15">
      <c r="A51" s="4" t="s">
        <v>54</v>
      </c>
      <c r="B51" s="4" t="s">
        <v>266</v>
      </c>
      <c r="C51" s="4" t="s">
        <v>26</v>
      </c>
      <c r="D51" s="4" t="s">
        <v>267</v>
      </c>
      <c r="E51" s="4" t="s">
        <v>268</v>
      </c>
      <c r="F51" s="4" t="s">
        <v>20</v>
      </c>
      <c r="G51" s="4" t="s">
        <v>269</v>
      </c>
      <c r="H51" s="4" t="s">
        <v>210</v>
      </c>
      <c r="I51" s="4" t="s">
        <v>210</v>
      </c>
      <c r="J51" s="4" t="s">
        <v>39</v>
      </c>
      <c r="K51" s="12" t="s">
        <v>270</v>
      </c>
      <c r="L51" s="17">
        <v>84</v>
      </c>
      <c r="M51" s="4" t="s">
        <v>137</v>
      </c>
      <c r="N51" s="4" t="s">
        <v>41</v>
      </c>
      <c r="O51" s="18"/>
      <c r="P51" s="18"/>
    </row>
    <row r="52" spans="1:16" ht="15">
      <c r="A52" s="4" t="s">
        <v>54</v>
      </c>
      <c r="B52" s="4" t="s">
        <v>271</v>
      </c>
      <c r="C52" s="4" t="s">
        <v>272</v>
      </c>
      <c r="D52" s="4" t="s">
        <v>149</v>
      </c>
      <c r="E52" s="4" t="s">
        <v>273</v>
      </c>
      <c r="F52" s="4" t="s">
        <v>20</v>
      </c>
      <c r="G52" s="4" t="s">
        <v>242</v>
      </c>
      <c r="H52" s="4" t="s">
        <v>205</v>
      </c>
      <c r="I52" s="4" t="s">
        <v>205</v>
      </c>
      <c r="J52" s="4" t="s">
        <v>39</v>
      </c>
      <c r="K52" s="12" t="s">
        <v>274</v>
      </c>
      <c r="L52" s="17">
        <v>84</v>
      </c>
      <c r="M52" s="14" t="s">
        <v>72</v>
      </c>
      <c r="N52" s="4" t="s">
        <v>207</v>
      </c>
      <c r="O52" s="18"/>
      <c r="P52" s="18"/>
    </row>
    <row r="53" spans="1:16" ht="15">
      <c r="A53" s="4" t="s">
        <v>54</v>
      </c>
      <c r="B53" s="4" t="s">
        <v>275</v>
      </c>
      <c r="C53" s="4" t="s">
        <v>276</v>
      </c>
      <c r="D53" s="4" t="s">
        <v>117</v>
      </c>
      <c r="E53" s="4" t="s">
        <v>277</v>
      </c>
      <c r="F53" s="4" t="s">
        <v>20</v>
      </c>
      <c r="G53" s="4" t="s">
        <v>105</v>
      </c>
      <c r="H53" s="4" t="s">
        <v>210</v>
      </c>
      <c r="I53" s="4" t="s">
        <v>251</v>
      </c>
      <c r="J53" s="4" t="s">
        <v>39</v>
      </c>
      <c r="K53" s="12" t="s">
        <v>152</v>
      </c>
      <c r="L53" s="17" t="s">
        <v>152</v>
      </c>
      <c r="M53" s="4" t="s">
        <v>137</v>
      </c>
      <c r="N53" s="4" t="s">
        <v>110</v>
      </c>
      <c r="O53" s="18"/>
      <c r="P53" s="18"/>
    </row>
    <row r="54" spans="1:16" ht="15">
      <c r="A54" s="4" t="s">
        <v>54</v>
      </c>
      <c r="B54" s="4" t="s">
        <v>278</v>
      </c>
      <c r="C54" s="4" t="s">
        <v>279</v>
      </c>
      <c r="D54" s="4" t="s">
        <v>280</v>
      </c>
      <c r="E54" s="4" t="s">
        <v>281</v>
      </c>
      <c r="F54" s="4" t="s">
        <v>20</v>
      </c>
      <c r="G54" s="4" t="s">
        <v>37</v>
      </c>
      <c r="H54" s="4" t="s">
        <v>205</v>
      </c>
      <c r="I54" s="4" t="s">
        <v>205</v>
      </c>
      <c r="J54" s="4" t="s">
        <v>39</v>
      </c>
      <c r="K54" s="12" t="s">
        <v>282</v>
      </c>
      <c r="L54" s="17">
        <v>83</v>
      </c>
      <c r="M54" s="4" t="s">
        <v>137</v>
      </c>
      <c r="N54" s="4" t="s">
        <v>41</v>
      </c>
      <c r="O54" s="18"/>
      <c r="P54" s="18"/>
    </row>
    <row r="55" spans="1:16" ht="15">
      <c r="A55" s="4" t="s">
        <v>54</v>
      </c>
      <c r="B55" s="4" t="s">
        <v>283</v>
      </c>
      <c r="C55" s="4" t="s">
        <v>26</v>
      </c>
      <c r="D55" s="4" t="s">
        <v>149</v>
      </c>
      <c r="E55" s="4" t="s">
        <v>284</v>
      </c>
      <c r="F55" s="4" t="s">
        <v>20</v>
      </c>
      <c r="G55" s="4" t="s">
        <v>21</v>
      </c>
      <c r="H55" s="4" t="s">
        <v>210</v>
      </c>
      <c r="I55" s="4" t="s">
        <v>210</v>
      </c>
      <c r="J55" s="4"/>
      <c r="K55" s="12">
        <v>83.43</v>
      </c>
      <c r="L55" s="17">
        <v>83</v>
      </c>
      <c r="M55" s="14" t="s">
        <v>66</v>
      </c>
      <c r="N55" s="4" t="s">
        <v>24</v>
      </c>
      <c r="O55" s="18"/>
      <c r="P55" s="18"/>
    </row>
    <row r="56" spans="1:16" ht="15">
      <c r="A56" s="4" t="s">
        <v>54</v>
      </c>
      <c r="B56" s="4" t="s">
        <v>285</v>
      </c>
      <c r="C56" s="4" t="s">
        <v>195</v>
      </c>
      <c r="D56" s="4" t="s">
        <v>96</v>
      </c>
      <c r="E56" s="4" t="s">
        <v>286</v>
      </c>
      <c r="F56" s="4" t="s">
        <v>20</v>
      </c>
      <c r="G56" s="4" t="s">
        <v>59</v>
      </c>
      <c r="H56" s="4" t="s">
        <v>205</v>
      </c>
      <c r="I56" s="4" t="s">
        <v>205</v>
      </c>
      <c r="J56" s="4" t="s">
        <v>39</v>
      </c>
      <c r="K56" s="12" t="s">
        <v>287</v>
      </c>
      <c r="L56" s="17">
        <v>83</v>
      </c>
      <c r="M56" s="4" t="s">
        <v>137</v>
      </c>
      <c r="N56" s="4" t="s">
        <v>41</v>
      </c>
      <c r="O56" s="18"/>
      <c r="P56" s="18"/>
    </row>
    <row r="57" spans="1:16" ht="15">
      <c r="A57" s="4" t="s">
        <v>54</v>
      </c>
      <c r="B57" s="4" t="s">
        <v>288</v>
      </c>
      <c r="C57" s="4" t="s">
        <v>289</v>
      </c>
      <c r="D57" s="4" t="s">
        <v>290</v>
      </c>
      <c r="E57" s="4" t="s">
        <v>291</v>
      </c>
      <c r="F57" s="4" t="s">
        <v>20</v>
      </c>
      <c r="G57" s="4" t="s">
        <v>98</v>
      </c>
      <c r="H57" s="4" t="s">
        <v>210</v>
      </c>
      <c r="I57" s="4" t="s">
        <v>210</v>
      </c>
      <c r="J57" s="4" t="s">
        <v>39</v>
      </c>
      <c r="K57" s="12" t="s">
        <v>292</v>
      </c>
      <c r="L57" s="17" t="s">
        <v>161</v>
      </c>
      <c r="M57" s="14" t="s">
        <v>23</v>
      </c>
      <c r="N57" s="4" t="s">
        <v>100</v>
      </c>
      <c r="O57" s="18"/>
      <c r="P57" s="18"/>
    </row>
    <row r="58" spans="1:16" ht="15">
      <c r="A58" s="4" t="s">
        <v>54</v>
      </c>
      <c r="B58" s="4" t="s">
        <v>293</v>
      </c>
      <c r="C58" s="4" t="s">
        <v>294</v>
      </c>
      <c r="D58" s="4" t="s">
        <v>149</v>
      </c>
      <c r="E58" s="4" t="s">
        <v>295</v>
      </c>
      <c r="F58" s="4" t="s">
        <v>20</v>
      </c>
      <c r="G58" s="4" t="s">
        <v>21</v>
      </c>
      <c r="H58" s="4" t="s">
        <v>205</v>
      </c>
      <c r="I58" s="4" t="s">
        <v>205</v>
      </c>
      <c r="J58" s="4"/>
      <c r="K58" s="12">
        <v>82.93</v>
      </c>
      <c r="L58" s="17">
        <v>82</v>
      </c>
      <c r="M58" s="14" t="s">
        <v>109</v>
      </c>
      <c r="N58" s="4" t="s">
        <v>24</v>
      </c>
      <c r="O58" s="18"/>
      <c r="P58" s="18"/>
    </row>
    <row r="59" spans="1:16" ht="15">
      <c r="A59" s="4" t="s">
        <v>54</v>
      </c>
      <c r="B59" s="4" t="s">
        <v>296</v>
      </c>
      <c r="C59" s="4" t="s">
        <v>49</v>
      </c>
      <c r="D59" s="4" t="s">
        <v>191</v>
      </c>
      <c r="E59" s="4" t="s">
        <v>297</v>
      </c>
      <c r="F59" s="4" t="s">
        <v>20</v>
      </c>
      <c r="G59" s="4" t="s">
        <v>59</v>
      </c>
      <c r="H59" s="4" t="s">
        <v>205</v>
      </c>
      <c r="I59" s="4" t="s">
        <v>205</v>
      </c>
      <c r="J59" s="4" t="s">
        <v>39</v>
      </c>
      <c r="K59" s="12" t="s">
        <v>298</v>
      </c>
      <c r="L59" s="17">
        <v>82</v>
      </c>
      <c r="M59" s="4" t="s">
        <v>137</v>
      </c>
      <c r="N59" s="4" t="s">
        <v>41</v>
      </c>
      <c r="O59" s="18"/>
      <c r="P59" s="18"/>
    </row>
    <row r="60" spans="1:16" ht="15">
      <c r="A60" s="4" t="s">
        <v>54</v>
      </c>
      <c r="B60" s="14" t="s">
        <v>299</v>
      </c>
      <c r="C60" s="14" t="s">
        <v>300</v>
      </c>
      <c r="D60" s="14" t="s">
        <v>301</v>
      </c>
      <c r="E60" s="4" t="s">
        <v>302</v>
      </c>
      <c r="F60" s="4" t="s">
        <v>20</v>
      </c>
      <c r="G60" s="4" t="s">
        <v>64</v>
      </c>
      <c r="H60" s="4" t="s">
        <v>205</v>
      </c>
      <c r="I60" s="4" t="s">
        <v>205</v>
      </c>
      <c r="J60" s="4" t="s">
        <v>39</v>
      </c>
      <c r="K60" s="12" t="s">
        <v>303</v>
      </c>
      <c r="L60" s="17">
        <v>82</v>
      </c>
      <c r="M60" s="14" t="s">
        <v>338</v>
      </c>
      <c r="N60" s="4" t="s">
        <v>207</v>
      </c>
      <c r="O60" s="18"/>
      <c r="P60" s="18"/>
    </row>
    <row r="61" spans="1:16" ht="15">
      <c r="A61" s="4" t="s">
        <v>54</v>
      </c>
      <c r="B61" s="4" t="s">
        <v>304</v>
      </c>
      <c r="C61" s="4" t="s">
        <v>116</v>
      </c>
      <c r="D61" s="4" t="s">
        <v>57</v>
      </c>
      <c r="E61" s="4" t="s">
        <v>305</v>
      </c>
      <c r="F61" s="4" t="s">
        <v>20</v>
      </c>
      <c r="G61" s="4" t="s">
        <v>29</v>
      </c>
      <c r="H61" s="4" t="s">
        <v>210</v>
      </c>
      <c r="I61" s="4" t="s">
        <v>210</v>
      </c>
      <c r="J61" s="4"/>
      <c r="K61" s="12" t="s">
        <v>306</v>
      </c>
      <c r="L61" s="17">
        <v>82.25</v>
      </c>
      <c r="M61" s="14" t="s">
        <v>31</v>
      </c>
      <c r="N61" s="4" t="s">
        <v>32</v>
      </c>
      <c r="O61" s="18"/>
      <c r="P61" s="18"/>
    </row>
    <row r="62" spans="1:16" ht="15">
      <c r="A62" s="4" t="s">
        <v>54</v>
      </c>
      <c r="B62" s="4" t="s">
        <v>307</v>
      </c>
      <c r="C62" s="4" t="s">
        <v>308</v>
      </c>
      <c r="D62" s="4" t="s">
        <v>172</v>
      </c>
      <c r="E62" s="4" t="s">
        <v>309</v>
      </c>
      <c r="F62" s="4" t="s">
        <v>20</v>
      </c>
      <c r="G62" s="4" t="s">
        <v>21</v>
      </c>
      <c r="H62" s="4" t="s">
        <v>210</v>
      </c>
      <c r="I62" s="4" t="s">
        <v>210</v>
      </c>
      <c r="J62" s="4"/>
      <c r="K62" s="12">
        <v>82.17</v>
      </c>
      <c r="L62" s="17">
        <v>82</v>
      </c>
      <c r="M62" s="14" t="s">
        <v>109</v>
      </c>
      <c r="N62" s="4" t="s">
        <v>24</v>
      </c>
      <c r="O62" s="18"/>
      <c r="P62" s="18"/>
    </row>
    <row r="63" spans="1:16" ht="15">
      <c r="A63" s="4" t="s">
        <v>54</v>
      </c>
      <c r="B63" s="4" t="s">
        <v>310</v>
      </c>
      <c r="C63" s="4" t="s">
        <v>311</v>
      </c>
      <c r="D63" s="4" t="s">
        <v>290</v>
      </c>
      <c r="E63" s="4" t="s">
        <v>312</v>
      </c>
      <c r="F63" s="4" t="s">
        <v>20</v>
      </c>
      <c r="G63" s="4" t="s">
        <v>105</v>
      </c>
      <c r="H63" s="4" t="s">
        <v>210</v>
      </c>
      <c r="I63" s="4" t="s">
        <v>251</v>
      </c>
      <c r="J63" s="4" t="s">
        <v>39</v>
      </c>
      <c r="K63" s="12" t="s">
        <v>313</v>
      </c>
      <c r="L63" s="17" t="s">
        <v>175</v>
      </c>
      <c r="M63" s="4" t="s">
        <v>137</v>
      </c>
      <c r="N63" s="4" t="s">
        <v>110</v>
      </c>
      <c r="O63" s="18"/>
      <c r="P63" s="18"/>
    </row>
    <row r="64" spans="1:16" ht="15">
      <c r="A64" s="4" t="s">
        <v>54</v>
      </c>
      <c r="B64" s="4" t="s">
        <v>314</v>
      </c>
      <c r="C64" s="4" t="s">
        <v>139</v>
      </c>
      <c r="D64" s="4" t="s">
        <v>315</v>
      </c>
      <c r="E64" s="4" t="s">
        <v>316</v>
      </c>
      <c r="F64" s="4" t="s">
        <v>20</v>
      </c>
      <c r="G64" s="4" t="s">
        <v>59</v>
      </c>
      <c r="H64" s="4" t="s">
        <v>210</v>
      </c>
      <c r="I64" s="4" t="s">
        <v>210</v>
      </c>
      <c r="J64" s="4" t="s">
        <v>39</v>
      </c>
      <c r="K64" s="12" t="s">
        <v>317</v>
      </c>
      <c r="L64" s="17">
        <v>81</v>
      </c>
      <c r="M64" s="4" t="s">
        <v>137</v>
      </c>
      <c r="N64" s="4" t="s">
        <v>41</v>
      </c>
      <c r="O64" s="18"/>
      <c r="P64" s="18"/>
    </row>
    <row r="65" spans="1:16" ht="15">
      <c r="A65" s="4" t="s">
        <v>54</v>
      </c>
      <c r="B65" s="4" t="s">
        <v>318</v>
      </c>
      <c r="C65" s="4" t="s">
        <v>319</v>
      </c>
      <c r="D65" s="4" t="s">
        <v>117</v>
      </c>
      <c r="E65" s="4" t="s">
        <v>320</v>
      </c>
      <c r="F65" s="4" t="s">
        <v>20</v>
      </c>
      <c r="G65" s="4" t="s">
        <v>98</v>
      </c>
      <c r="H65" s="4" t="s">
        <v>210</v>
      </c>
      <c r="I65" s="4" t="s">
        <v>210</v>
      </c>
      <c r="J65" s="4" t="s">
        <v>39</v>
      </c>
      <c r="K65" s="12" t="s">
        <v>321</v>
      </c>
      <c r="L65" s="17" t="s">
        <v>189</v>
      </c>
      <c r="M65" s="14" t="s">
        <v>23</v>
      </c>
      <c r="N65" s="4" t="s">
        <v>100</v>
      </c>
      <c r="O65" s="18"/>
      <c r="P65" s="18"/>
    </row>
    <row r="66" spans="1:16" ht="15">
      <c r="A66" s="4" t="s">
        <v>54</v>
      </c>
      <c r="B66" s="4" t="s">
        <v>322</v>
      </c>
      <c r="C66" s="4" t="s">
        <v>323</v>
      </c>
      <c r="D66" s="4" t="s">
        <v>122</v>
      </c>
      <c r="E66" s="4" t="s">
        <v>324</v>
      </c>
      <c r="F66" s="4" t="s">
        <v>20</v>
      </c>
      <c r="G66" s="4" t="s">
        <v>242</v>
      </c>
      <c r="H66" s="4" t="s">
        <v>210</v>
      </c>
      <c r="I66" s="4" t="s">
        <v>210</v>
      </c>
      <c r="J66" s="4" t="s">
        <v>39</v>
      </c>
      <c r="K66" s="12" t="s">
        <v>325</v>
      </c>
      <c r="L66" s="17">
        <v>81</v>
      </c>
      <c r="M66" s="4" t="s">
        <v>146</v>
      </c>
      <c r="N66" s="4" t="s">
        <v>207</v>
      </c>
      <c r="O66" s="18"/>
      <c r="P66" s="18"/>
    </row>
    <row r="67" spans="1:16" ht="15">
      <c r="A67" s="4" t="s">
        <v>54</v>
      </c>
      <c r="B67" s="4" t="s">
        <v>326</v>
      </c>
      <c r="C67" s="4" t="s">
        <v>116</v>
      </c>
      <c r="D67" s="4" t="s">
        <v>149</v>
      </c>
      <c r="E67" s="4" t="s">
        <v>327</v>
      </c>
      <c r="F67" s="4" t="s">
        <v>20</v>
      </c>
      <c r="G67" s="4" t="s">
        <v>59</v>
      </c>
      <c r="H67" s="4" t="s">
        <v>205</v>
      </c>
      <c r="I67" s="4" t="s">
        <v>205</v>
      </c>
      <c r="J67" s="4" t="s">
        <v>39</v>
      </c>
      <c r="K67" s="12" t="s">
        <v>328</v>
      </c>
      <c r="L67" s="17">
        <v>81</v>
      </c>
      <c r="M67" s="4" t="s">
        <v>137</v>
      </c>
      <c r="N67" s="4" t="s">
        <v>41</v>
      </c>
      <c r="O67" s="18"/>
      <c r="P67" s="18"/>
    </row>
    <row r="68" spans="1:16" ht="15">
      <c r="A68" s="4" t="s">
        <v>54</v>
      </c>
      <c r="B68" s="4" t="s">
        <v>329</v>
      </c>
      <c r="C68" s="4" t="s">
        <v>330</v>
      </c>
      <c r="D68" s="4" t="s">
        <v>117</v>
      </c>
      <c r="E68" s="4" t="s">
        <v>331</v>
      </c>
      <c r="F68" s="4" t="s">
        <v>20</v>
      </c>
      <c r="G68" s="4" t="s">
        <v>105</v>
      </c>
      <c r="H68" s="4" t="s">
        <v>205</v>
      </c>
      <c r="I68" s="4" t="s">
        <v>251</v>
      </c>
      <c r="J68" s="4" t="s">
        <v>39</v>
      </c>
      <c r="K68" s="12" t="s">
        <v>332</v>
      </c>
      <c r="L68" s="17" t="s">
        <v>189</v>
      </c>
      <c r="M68" s="4" t="s">
        <v>137</v>
      </c>
      <c r="N68" s="4" t="s">
        <v>126</v>
      </c>
      <c r="O68" s="18"/>
      <c r="P68" s="18"/>
    </row>
    <row r="69" spans="1:16" ht="15">
      <c r="A69" s="4" t="s">
        <v>54</v>
      </c>
      <c r="B69" s="4" t="s">
        <v>333</v>
      </c>
      <c r="C69" s="4" t="s">
        <v>334</v>
      </c>
      <c r="D69" s="4" t="s">
        <v>215</v>
      </c>
      <c r="E69" s="4" t="s">
        <v>335</v>
      </c>
      <c r="F69" s="4" t="s">
        <v>336</v>
      </c>
      <c r="G69" s="4" t="s">
        <v>21</v>
      </c>
      <c r="H69" s="4" t="s">
        <v>205</v>
      </c>
      <c r="I69" s="4" t="s">
        <v>205</v>
      </c>
      <c r="J69" s="4"/>
      <c r="K69" s="12">
        <v>81.01</v>
      </c>
      <c r="L69" s="17">
        <v>81</v>
      </c>
      <c r="M69" s="4" t="s">
        <v>137</v>
      </c>
      <c r="N69" s="4" t="s">
        <v>24</v>
      </c>
      <c r="O69" s="18"/>
      <c r="P69" s="18"/>
    </row>
    <row r="70" spans="2:16" ht="15">
      <c r="B70" s="7"/>
      <c r="C70" s="7"/>
      <c r="D70" s="8"/>
      <c r="E70" s="9"/>
      <c r="F70" s="10"/>
      <c r="G70" s="7"/>
      <c r="H70" s="7"/>
      <c r="I70" s="7"/>
      <c r="J70" s="7"/>
      <c r="K70" s="11"/>
      <c r="L70" s="11"/>
      <c r="M70" s="7"/>
      <c r="N70" s="7"/>
      <c r="O70" s="7"/>
      <c r="P70" s="7"/>
    </row>
    <row r="71" spans="2:16" ht="15">
      <c r="B71" s="10"/>
      <c r="C71" s="10"/>
      <c r="D71" s="10"/>
      <c r="E71" s="7"/>
      <c r="F71" s="7"/>
      <c r="G71" s="10"/>
      <c r="H71" s="7"/>
      <c r="I71" s="7"/>
      <c r="J71" s="7"/>
      <c r="K71" s="11"/>
      <c r="L71" s="11"/>
      <c r="M71" s="7"/>
      <c r="N71" s="10"/>
      <c r="O71" s="7"/>
      <c r="P71" s="7"/>
    </row>
    <row r="72" spans="2:16" ht="15">
      <c r="B72" s="10"/>
      <c r="C72" s="10"/>
      <c r="D72" s="10"/>
      <c r="E72" s="7"/>
      <c r="F72" s="7"/>
      <c r="G72" s="10"/>
      <c r="H72" s="7"/>
      <c r="I72" s="7"/>
      <c r="J72" s="7"/>
      <c r="K72" s="11"/>
      <c r="L72" s="11"/>
      <c r="M72" s="7"/>
      <c r="N72" s="10"/>
      <c r="O72" s="7"/>
      <c r="P72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36">
      <selection activeCell="A1" sqref="A1:P76"/>
    </sheetView>
  </sheetViews>
  <sheetFormatPr defaultColWidth="9.140625" defaultRowHeight="15"/>
  <sheetData>
    <row r="1" spans="1:16" ht="409.5">
      <c r="A1" s="19" t="s">
        <v>340</v>
      </c>
      <c r="B1" s="19"/>
      <c r="C1" s="19" t="s">
        <v>341</v>
      </c>
      <c r="D1" s="19" t="s">
        <v>342</v>
      </c>
      <c r="E1" s="19" t="s">
        <v>343</v>
      </c>
      <c r="F1" s="19" t="s">
        <v>344</v>
      </c>
      <c r="G1" s="19" t="s">
        <v>345</v>
      </c>
      <c r="H1" s="20" t="s">
        <v>346</v>
      </c>
      <c r="I1" s="19" t="s">
        <v>347</v>
      </c>
      <c r="J1" s="19" t="s">
        <v>348</v>
      </c>
      <c r="K1" s="19" t="s">
        <v>349</v>
      </c>
      <c r="L1" s="19" t="s">
        <v>350</v>
      </c>
      <c r="M1" s="19" t="s">
        <v>351</v>
      </c>
      <c r="N1" s="19" t="s">
        <v>352</v>
      </c>
      <c r="O1" s="19" t="s">
        <v>353</v>
      </c>
      <c r="P1" s="21"/>
    </row>
    <row r="2" spans="1:16" ht="15">
      <c r="A2" s="22" t="s">
        <v>354</v>
      </c>
      <c r="B2" s="22" t="s">
        <v>355</v>
      </c>
      <c r="C2" s="23" t="s">
        <v>356</v>
      </c>
      <c r="D2" s="23" t="s">
        <v>357</v>
      </c>
      <c r="E2" s="23" t="s">
        <v>358</v>
      </c>
      <c r="F2" s="23" t="s">
        <v>359</v>
      </c>
      <c r="G2" s="23" t="s">
        <v>20</v>
      </c>
      <c r="H2" s="23" t="s">
        <v>360</v>
      </c>
      <c r="I2" s="23" t="s">
        <v>205</v>
      </c>
      <c r="J2" s="23" t="s">
        <v>205</v>
      </c>
      <c r="K2" s="23"/>
      <c r="L2" s="24" t="s">
        <v>361</v>
      </c>
      <c r="M2" s="24">
        <v>82</v>
      </c>
      <c r="N2" s="23" t="s">
        <v>72</v>
      </c>
      <c r="O2" s="23" t="s">
        <v>362</v>
      </c>
      <c r="P2" s="19"/>
    </row>
    <row r="3" spans="1:16" ht="15">
      <c r="A3" s="22" t="s">
        <v>363</v>
      </c>
      <c r="B3" s="22" t="s">
        <v>355</v>
      </c>
      <c r="C3" s="23" t="s">
        <v>364</v>
      </c>
      <c r="D3" s="23" t="s">
        <v>365</v>
      </c>
      <c r="E3" s="23" t="s">
        <v>35</v>
      </c>
      <c r="F3" s="23" t="s">
        <v>366</v>
      </c>
      <c r="G3" s="23" t="s">
        <v>20</v>
      </c>
      <c r="H3" s="23" t="s">
        <v>367</v>
      </c>
      <c r="I3" s="23" t="s">
        <v>205</v>
      </c>
      <c r="J3" s="23" t="s">
        <v>251</v>
      </c>
      <c r="K3" s="23"/>
      <c r="L3" s="24">
        <v>81.37</v>
      </c>
      <c r="M3" s="24">
        <v>81.37</v>
      </c>
      <c r="N3" s="23" t="s">
        <v>137</v>
      </c>
      <c r="O3" s="23" t="s">
        <v>368</v>
      </c>
      <c r="P3" s="19"/>
    </row>
    <row r="4" spans="1:16" ht="15">
      <c r="A4" s="22" t="s">
        <v>369</v>
      </c>
      <c r="B4" s="22" t="s">
        <v>355</v>
      </c>
      <c r="C4" s="23" t="s">
        <v>370</v>
      </c>
      <c r="D4" s="23" t="s">
        <v>371</v>
      </c>
      <c r="E4" s="23" t="s">
        <v>315</v>
      </c>
      <c r="F4" s="23" t="s">
        <v>372</v>
      </c>
      <c r="G4" s="23" t="s">
        <v>20</v>
      </c>
      <c r="H4" s="23" t="s">
        <v>373</v>
      </c>
      <c r="I4" s="23" t="s">
        <v>210</v>
      </c>
      <c r="J4" s="23" t="s">
        <v>210</v>
      </c>
      <c r="K4" s="23" t="s">
        <v>374</v>
      </c>
      <c r="L4" s="24">
        <v>91.6</v>
      </c>
      <c r="M4" s="24">
        <v>91.6</v>
      </c>
      <c r="N4" s="23" t="s">
        <v>137</v>
      </c>
      <c r="O4" s="23" t="s">
        <v>375</v>
      </c>
      <c r="P4" s="19"/>
    </row>
    <row r="5" spans="1:16" ht="315">
      <c r="A5" s="22" t="s">
        <v>354</v>
      </c>
      <c r="B5" s="22" t="s">
        <v>355</v>
      </c>
      <c r="C5" s="23" t="s">
        <v>376</v>
      </c>
      <c r="D5" s="23" t="s">
        <v>79</v>
      </c>
      <c r="E5" s="23" t="s">
        <v>377</v>
      </c>
      <c r="F5" s="23" t="s">
        <v>378</v>
      </c>
      <c r="G5" s="23" t="s">
        <v>379</v>
      </c>
      <c r="H5" s="25" t="s">
        <v>380</v>
      </c>
      <c r="I5" s="23" t="s">
        <v>210</v>
      </c>
      <c r="J5" s="23" t="s">
        <v>251</v>
      </c>
      <c r="K5" s="23" t="s">
        <v>39</v>
      </c>
      <c r="L5" s="24">
        <v>84.00530758</v>
      </c>
      <c r="M5" s="24">
        <v>84.00530758</v>
      </c>
      <c r="N5" s="23" t="s">
        <v>137</v>
      </c>
      <c r="O5" s="23" t="s">
        <v>381</v>
      </c>
      <c r="P5" s="19"/>
    </row>
    <row r="6" spans="1:16" ht="15">
      <c r="A6" s="22" t="s">
        <v>369</v>
      </c>
      <c r="B6" s="22" t="s">
        <v>355</v>
      </c>
      <c r="C6" s="23" t="s">
        <v>382</v>
      </c>
      <c r="D6" s="23" t="s">
        <v>383</v>
      </c>
      <c r="E6" s="23" t="s">
        <v>103</v>
      </c>
      <c r="F6" s="23" t="s">
        <v>384</v>
      </c>
      <c r="G6" s="23" t="s">
        <v>20</v>
      </c>
      <c r="H6" s="23" t="s">
        <v>385</v>
      </c>
      <c r="I6" s="23" t="s">
        <v>210</v>
      </c>
      <c r="J6" s="23" t="s">
        <v>251</v>
      </c>
      <c r="K6" s="23" t="s">
        <v>39</v>
      </c>
      <c r="L6" s="24" t="s">
        <v>386</v>
      </c>
      <c r="M6" s="24" t="s">
        <v>387</v>
      </c>
      <c r="N6" s="23" t="s">
        <v>72</v>
      </c>
      <c r="O6" s="23" t="s">
        <v>388</v>
      </c>
      <c r="P6" s="19"/>
    </row>
    <row r="7" spans="1:16" ht="15">
      <c r="A7" s="22" t="s">
        <v>389</v>
      </c>
      <c r="B7" s="22" t="s">
        <v>355</v>
      </c>
      <c r="C7" s="23" t="s">
        <v>390</v>
      </c>
      <c r="D7" s="23" t="s">
        <v>391</v>
      </c>
      <c r="E7" s="23" t="s">
        <v>315</v>
      </c>
      <c r="F7" s="23" t="s">
        <v>392</v>
      </c>
      <c r="G7" s="23" t="s">
        <v>20</v>
      </c>
      <c r="H7" s="23" t="s">
        <v>393</v>
      </c>
      <c r="I7" s="23" t="s">
        <v>210</v>
      </c>
      <c r="J7" s="23" t="s">
        <v>210</v>
      </c>
      <c r="K7" s="23"/>
      <c r="L7" s="24">
        <v>92.92</v>
      </c>
      <c r="M7" s="24">
        <v>92.92</v>
      </c>
      <c r="N7" s="23" t="s">
        <v>66</v>
      </c>
      <c r="O7" s="23" t="s">
        <v>394</v>
      </c>
      <c r="P7" s="19"/>
    </row>
    <row r="8" spans="1:16" ht="15">
      <c r="A8" s="26" t="s">
        <v>369</v>
      </c>
      <c r="B8" s="26" t="s">
        <v>355</v>
      </c>
      <c r="C8" s="27" t="s">
        <v>395</v>
      </c>
      <c r="D8" s="27" t="s">
        <v>365</v>
      </c>
      <c r="E8" s="27" t="s">
        <v>396</v>
      </c>
      <c r="F8" s="28">
        <v>39955</v>
      </c>
      <c r="G8" s="27" t="s">
        <v>20</v>
      </c>
      <c r="H8" s="27" t="s">
        <v>397</v>
      </c>
      <c r="I8" s="27">
        <v>8</v>
      </c>
      <c r="J8" s="27" t="s">
        <v>251</v>
      </c>
      <c r="K8" s="27">
        <v>0</v>
      </c>
      <c r="L8" s="29">
        <v>85.1889311178817</v>
      </c>
      <c r="M8" s="30">
        <f>L8/100</f>
        <v>0.8518893111788169</v>
      </c>
      <c r="N8" s="27" t="s">
        <v>398</v>
      </c>
      <c r="O8" s="27" t="s">
        <v>399</v>
      </c>
      <c r="P8" s="19"/>
    </row>
    <row r="9" spans="1:16" ht="15">
      <c r="A9" s="31" t="s">
        <v>400</v>
      </c>
      <c r="B9" s="31" t="s">
        <v>355</v>
      </c>
      <c r="C9" s="32" t="s">
        <v>401</v>
      </c>
      <c r="D9" s="32" t="s">
        <v>311</v>
      </c>
      <c r="E9" s="32" t="s">
        <v>402</v>
      </c>
      <c r="F9" s="32" t="s">
        <v>403</v>
      </c>
      <c r="G9" s="32" t="s">
        <v>20</v>
      </c>
      <c r="H9" s="32" t="s">
        <v>404</v>
      </c>
      <c r="I9" s="32" t="s">
        <v>210</v>
      </c>
      <c r="J9" s="32" t="s">
        <v>251</v>
      </c>
      <c r="K9" s="32">
        <v>0</v>
      </c>
      <c r="L9" s="32">
        <v>80.79</v>
      </c>
      <c r="M9" s="33">
        <f>L9/100</f>
        <v>0.8079000000000001</v>
      </c>
      <c r="N9" s="32" t="s">
        <v>109</v>
      </c>
      <c r="O9" s="32" t="s">
        <v>405</v>
      </c>
      <c r="P9" s="34"/>
    </row>
    <row r="10" spans="1:16" ht="15">
      <c r="A10" s="22" t="s">
        <v>369</v>
      </c>
      <c r="B10" s="22" t="s">
        <v>355</v>
      </c>
      <c r="C10" s="23" t="s">
        <v>406</v>
      </c>
      <c r="D10" s="23" t="s">
        <v>383</v>
      </c>
      <c r="E10" s="23" t="s">
        <v>407</v>
      </c>
      <c r="F10" s="23" t="s">
        <v>408</v>
      </c>
      <c r="G10" s="23" t="s">
        <v>20</v>
      </c>
      <c r="H10" s="23" t="s">
        <v>409</v>
      </c>
      <c r="I10" s="23" t="s">
        <v>210</v>
      </c>
      <c r="J10" s="23" t="s">
        <v>251</v>
      </c>
      <c r="K10" s="23" t="s">
        <v>39</v>
      </c>
      <c r="L10" s="24" t="s">
        <v>410</v>
      </c>
      <c r="M10" s="24" t="s">
        <v>411</v>
      </c>
      <c r="N10" s="23" t="s">
        <v>146</v>
      </c>
      <c r="O10" s="23" t="s">
        <v>388</v>
      </c>
      <c r="P10" s="19"/>
    </row>
    <row r="11" spans="1:16" ht="15">
      <c r="A11" s="26" t="s">
        <v>369</v>
      </c>
      <c r="B11" s="26" t="s">
        <v>355</v>
      </c>
      <c r="C11" s="27" t="s">
        <v>412</v>
      </c>
      <c r="D11" s="27" t="s">
        <v>413</v>
      </c>
      <c r="E11" s="27" t="s">
        <v>172</v>
      </c>
      <c r="F11" s="28">
        <v>39790</v>
      </c>
      <c r="G11" s="27" t="s">
        <v>20</v>
      </c>
      <c r="H11" s="27" t="s">
        <v>397</v>
      </c>
      <c r="I11" s="27">
        <v>8</v>
      </c>
      <c r="J11" s="27" t="s">
        <v>251</v>
      </c>
      <c r="K11" s="27">
        <v>0</v>
      </c>
      <c r="L11" s="29">
        <v>87.9535691259987</v>
      </c>
      <c r="M11" s="30">
        <f>L11/100</f>
        <v>0.879535691259987</v>
      </c>
      <c r="N11" s="27" t="s">
        <v>414</v>
      </c>
      <c r="O11" s="27" t="s">
        <v>399</v>
      </c>
      <c r="P11" s="19"/>
    </row>
    <row r="12" spans="1:16" ht="15">
      <c r="A12" s="22" t="s">
        <v>369</v>
      </c>
      <c r="B12" s="22" t="s">
        <v>355</v>
      </c>
      <c r="C12" s="23" t="s">
        <v>415</v>
      </c>
      <c r="D12" s="23" t="s">
        <v>416</v>
      </c>
      <c r="E12" s="23" t="s">
        <v>249</v>
      </c>
      <c r="F12" s="23" t="s">
        <v>417</v>
      </c>
      <c r="G12" s="23" t="s">
        <v>20</v>
      </c>
      <c r="H12" s="23" t="s">
        <v>418</v>
      </c>
      <c r="I12" s="23" t="s">
        <v>205</v>
      </c>
      <c r="J12" s="23" t="s">
        <v>205</v>
      </c>
      <c r="K12" s="23" t="s">
        <v>39</v>
      </c>
      <c r="L12" s="24">
        <v>86</v>
      </c>
      <c r="M12" s="24">
        <v>86</v>
      </c>
      <c r="N12" s="23" t="s">
        <v>31</v>
      </c>
      <c r="O12" s="23" t="s">
        <v>419</v>
      </c>
      <c r="P12" s="19"/>
    </row>
    <row r="13" spans="1:16" ht="300">
      <c r="A13" s="22" t="s">
        <v>420</v>
      </c>
      <c r="B13" s="22" t="s">
        <v>355</v>
      </c>
      <c r="C13" s="23" t="s">
        <v>421</v>
      </c>
      <c r="D13" s="23" t="s">
        <v>157</v>
      </c>
      <c r="E13" s="23" t="s">
        <v>35</v>
      </c>
      <c r="F13" s="23" t="s">
        <v>422</v>
      </c>
      <c r="G13" s="23" t="s">
        <v>20</v>
      </c>
      <c r="H13" s="25" t="s">
        <v>423</v>
      </c>
      <c r="I13" s="23" t="s">
        <v>210</v>
      </c>
      <c r="J13" s="23" t="s">
        <v>210</v>
      </c>
      <c r="K13" s="23"/>
      <c r="L13" s="24" t="s">
        <v>424</v>
      </c>
      <c r="M13" s="24" t="s">
        <v>425</v>
      </c>
      <c r="N13" s="23" t="s">
        <v>137</v>
      </c>
      <c r="O13" s="23" t="s">
        <v>426</v>
      </c>
      <c r="P13" s="19"/>
    </row>
    <row r="14" spans="1:16" ht="15">
      <c r="A14" s="22" t="s">
        <v>354</v>
      </c>
      <c r="B14" s="22" t="s">
        <v>355</v>
      </c>
      <c r="C14" s="23" t="s">
        <v>427</v>
      </c>
      <c r="D14" s="23" t="s">
        <v>248</v>
      </c>
      <c r="E14" s="23" t="s">
        <v>428</v>
      </c>
      <c r="F14" s="23" t="s">
        <v>429</v>
      </c>
      <c r="G14" s="23" t="s">
        <v>20</v>
      </c>
      <c r="H14" s="23" t="s">
        <v>360</v>
      </c>
      <c r="I14" s="23" t="s">
        <v>210</v>
      </c>
      <c r="J14" s="23" t="s">
        <v>210</v>
      </c>
      <c r="K14" s="23"/>
      <c r="L14" s="24" t="s">
        <v>430</v>
      </c>
      <c r="M14" s="24" t="s">
        <v>431</v>
      </c>
      <c r="N14" s="23" t="s">
        <v>146</v>
      </c>
      <c r="O14" s="23" t="s">
        <v>362</v>
      </c>
      <c r="P14" s="19"/>
    </row>
    <row r="15" spans="1:16" ht="15">
      <c r="A15" s="22" t="s">
        <v>369</v>
      </c>
      <c r="B15" s="22" t="s">
        <v>355</v>
      </c>
      <c r="C15" s="23" t="s">
        <v>432</v>
      </c>
      <c r="D15" s="23" t="s">
        <v>433</v>
      </c>
      <c r="E15" s="23" t="s">
        <v>315</v>
      </c>
      <c r="F15" s="23" t="s">
        <v>434</v>
      </c>
      <c r="G15" s="23" t="s">
        <v>20</v>
      </c>
      <c r="H15" s="23" t="s">
        <v>435</v>
      </c>
      <c r="I15" s="23" t="s">
        <v>210</v>
      </c>
      <c r="J15" s="23" t="s">
        <v>251</v>
      </c>
      <c r="K15" s="23" t="s">
        <v>39</v>
      </c>
      <c r="L15" s="24">
        <v>80.07</v>
      </c>
      <c r="M15" s="24">
        <v>80.07</v>
      </c>
      <c r="N15" s="23" t="s">
        <v>72</v>
      </c>
      <c r="O15" s="23" t="s">
        <v>436</v>
      </c>
      <c r="P15" s="19"/>
    </row>
    <row r="16" spans="1:16" ht="15">
      <c r="A16" s="22" t="s">
        <v>369</v>
      </c>
      <c r="B16" s="22" t="s">
        <v>355</v>
      </c>
      <c r="C16" s="23" t="s">
        <v>437</v>
      </c>
      <c r="D16" s="23" t="s">
        <v>311</v>
      </c>
      <c r="E16" s="23" t="s">
        <v>103</v>
      </c>
      <c r="F16" s="23" t="s">
        <v>224</v>
      </c>
      <c r="G16" s="23" t="s">
        <v>20</v>
      </c>
      <c r="H16" s="23" t="s">
        <v>385</v>
      </c>
      <c r="I16" s="23" t="s">
        <v>210</v>
      </c>
      <c r="J16" s="23" t="s">
        <v>251</v>
      </c>
      <c r="K16" s="23" t="s">
        <v>39</v>
      </c>
      <c r="L16" s="24" t="s">
        <v>438</v>
      </c>
      <c r="M16" s="24" t="s">
        <v>439</v>
      </c>
      <c r="N16" s="23" t="s">
        <v>72</v>
      </c>
      <c r="O16" s="23" t="s">
        <v>388</v>
      </c>
      <c r="P16" s="19"/>
    </row>
    <row r="17" spans="1:16" ht="15">
      <c r="A17" s="22" t="s">
        <v>369</v>
      </c>
      <c r="B17" s="22" t="s">
        <v>355</v>
      </c>
      <c r="C17" s="23" t="s">
        <v>440</v>
      </c>
      <c r="D17" s="23" t="s">
        <v>79</v>
      </c>
      <c r="E17" s="23" t="s">
        <v>103</v>
      </c>
      <c r="F17" s="23" t="s">
        <v>441</v>
      </c>
      <c r="G17" s="23" t="s">
        <v>20</v>
      </c>
      <c r="H17" s="23" t="s">
        <v>418</v>
      </c>
      <c r="I17" s="23" t="s">
        <v>210</v>
      </c>
      <c r="J17" s="23" t="s">
        <v>210</v>
      </c>
      <c r="K17" s="23" t="s">
        <v>39</v>
      </c>
      <c r="L17" s="24">
        <v>85</v>
      </c>
      <c r="M17" s="24">
        <v>85</v>
      </c>
      <c r="N17" s="23" t="s">
        <v>23</v>
      </c>
      <c r="O17" s="23" t="s">
        <v>419</v>
      </c>
      <c r="P17" s="19"/>
    </row>
    <row r="18" spans="1:16" ht="15">
      <c r="A18" s="22" t="s">
        <v>369</v>
      </c>
      <c r="B18" s="22" t="s">
        <v>355</v>
      </c>
      <c r="C18" s="23" t="s">
        <v>442</v>
      </c>
      <c r="D18" s="23" t="s">
        <v>416</v>
      </c>
      <c r="E18" s="23" t="s">
        <v>443</v>
      </c>
      <c r="F18" s="23" t="s">
        <v>444</v>
      </c>
      <c r="G18" s="23" t="s">
        <v>20</v>
      </c>
      <c r="H18" s="23" t="s">
        <v>418</v>
      </c>
      <c r="I18" s="23" t="s">
        <v>205</v>
      </c>
      <c r="J18" s="23" t="s">
        <v>205</v>
      </c>
      <c r="K18" s="23" t="s">
        <v>39</v>
      </c>
      <c r="L18" s="24">
        <v>85</v>
      </c>
      <c r="M18" s="24">
        <v>84.91</v>
      </c>
      <c r="N18" s="23" t="s">
        <v>23</v>
      </c>
      <c r="O18" s="23" t="s">
        <v>419</v>
      </c>
      <c r="P18" s="19"/>
    </row>
    <row r="19" spans="1:16" ht="345">
      <c r="A19" s="22" t="s">
        <v>369</v>
      </c>
      <c r="B19" s="22" t="s">
        <v>355</v>
      </c>
      <c r="C19" s="23" t="s">
        <v>445</v>
      </c>
      <c r="D19" s="23" t="s">
        <v>446</v>
      </c>
      <c r="E19" s="23" t="s">
        <v>447</v>
      </c>
      <c r="F19" s="23" t="s">
        <v>448</v>
      </c>
      <c r="G19" s="23" t="s">
        <v>20</v>
      </c>
      <c r="H19" s="25" t="s">
        <v>449</v>
      </c>
      <c r="I19" s="23" t="s">
        <v>205</v>
      </c>
      <c r="J19" s="23" t="s">
        <v>251</v>
      </c>
      <c r="K19" s="23" t="s">
        <v>39</v>
      </c>
      <c r="L19" s="24">
        <v>82.2</v>
      </c>
      <c r="M19" s="24">
        <v>82.2</v>
      </c>
      <c r="N19" s="23" t="s">
        <v>137</v>
      </c>
      <c r="O19" s="23" t="s">
        <v>450</v>
      </c>
      <c r="P19" s="19"/>
    </row>
    <row r="20" spans="1:16" ht="15">
      <c r="A20" s="22" t="s">
        <v>369</v>
      </c>
      <c r="B20" s="22" t="s">
        <v>355</v>
      </c>
      <c r="C20" s="23" t="s">
        <v>451</v>
      </c>
      <c r="D20" s="23" t="s">
        <v>186</v>
      </c>
      <c r="E20" s="23" t="s">
        <v>452</v>
      </c>
      <c r="F20" s="23" t="s">
        <v>453</v>
      </c>
      <c r="G20" s="23" t="s">
        <v>20</v>
      </c>
      <c r="H20" s="23" t="s">
        <v>435</v>
      </c>
      <c r="I20" s="23" t="s">
        <v>210</v>
      </c>
      <c r="J20" s="23" t="s">
        <v>251</v>
      </c>
      <c r="K20" s="23" t="s">
        <v>39</v>
      </c>
      <c r="L20" s="24">
        <v>80.98</v>
      </c>
      <c r="M20" s="24">
        <v>80.98</v>
      </c>
      <c r="N20" s="23" t="s">
        <v>72</v>
      </c>
      <c r="O20" s="23" t="s">
        <v>436</v>
      </c>
      <c r="P20" s="19"/>
    </row>
    <row r="21" spans="1:16" ht="345">
      <c r="A21" s="22" t="s">
        <v>369</v>
      </c>
      <c r="B21" s="22" t="s">
        <v>355</v>
      </c>
      <c r="C21" s="23" t="s">
        <v>454</v>
      </c>
      <c r="D21" s="23" t="s">
        <v>391</v>
      </c>
      <c r="E21" s="23" t="s">
        <v>255</v>
      </c>
      <c r="F21" s="23" t="s">
        <v>455</v>
      </c>
      <c r="G21" s="23" t="s">
        <v>20</v>
      </c>
      <c r="H21" s="25" t="s">
        <v>449</v>
      </c>
      <c r="I21" s="23" t="s">
        <v>205</v>
      </c>
      <c r="J21" s="23" t="s">
        <v>251</v>
      </c>
      <c r="K21" s="23"/>
      <c r="L21" s="24">
        <v>89.5</v>
      </c>
      <c r="M21" s="24">
        <v>89.5</v>
      </c>
      <c r="N21" s="23" t="s">
        <v>132</v>
      </c>
      <c r="O21" s="23" t="s">
        <v>450</v>
      </c>
      <c r="P21" s="19"/>
    </row>
    <row r="22" spans="1:16" ht="409.5">
      <c r="A22" s="22" t="s">
        <v>369</v>
      </c>
      <c r="B22" s="22" t="s">
        <v>355</v>
      </c>
      <c r="C22" s="23" t="s">
        <v>456</v>
      </c>
      <c r="D22" s="23" t="s">
        <v>391</v>
      </c>
      <c r="E22" s="23" t="s">
        <v>35</v>
      </c>
      <c r="F22" s="23" t="s">
        <v>457</v>
      </c>
      <c r="G22" s="23" t="s">
        <v>20</v>
      </c>
      <c r="H22" s="25" t="s">
        <v>458</v>
      </c>
      <c r="I22" s="23" t="s">
        <v>210</v>
      </c>
      <c r="J22" s="23" t="s">
        <v>210</v>
      </c>
      <c r="K22" s="23" t="s">
        <v>39</v>
      </c>
      <c r="L22" s="24">
        <v>83.1</v>
      </c>
      <c r="M22" s="24">
        <v>83.1</v>
      </c>
      <c r="N22" s="23" t="s">
        <v>72</v>
      </c>
      <c r="O22" s="23" t="s">
        <v>459</v>
      </c>
      <c r="P22" s="19"/>
    </row>
    <row r="23" spans="1:16" ht="15">
      <c r="A23" s="35" t="s">
        <v>369</v>
      </c>
      <c r="B23" s="35" t="s">
        <v>355</v>
      </c>
      <c r="C23" s="36" t="s">
        <v>460</v>
      </c>
      <c r="D23" s="36" t="s">
        <v>461</v>
      </c>
      <c r="E23" s="36" t="s">
        <v>358</v>
      </c>
      <c r="F23" s="19"/>
      <c r="G23" s="19"/>
      <c r="H23" s="36" t="s">
        <v>462</v>
      </c>
      <c r="I23" s="37">
        <v>7</v>
      </c>
      <c r="J23" s="37" t="s">
        <v>463</v>
      </c>
      <c r="K23" s="37"/>
      <c r="L23" s="37">
        <v>78.8</v>
      </c>
      <c r="M23" s="37"/>
      <c r="N23" s="38" t="s">
        <v>464</v>
      </c>
      <c r="O23" s="39" t="s">
        <v>450</v>
      </c>
      <c r="P23" s="37"/>
    </row>
    <row r="24" spans="1:16" ht="15">
      <c r="A24" s="22" t="s">
        <v>354</v>
      </c>
      <c r="B24" s="22" t="s">
        <v>355</v>
      </c>
      <c r="C24" s="23" t="s">
        <v>465</v>
      </c>
      <c r="D24" s="23" t="s">
        <v>466</v>
      </c>
      <c r="E24" s="23" t="s">
        <v>396</v>
      </c>
      <c r="F24" s="23" t="s">
        <v>467</v>
      </c>
      <c r="G24" s="23" t="s">
        <v>20</v>
      </c>
      <c r="H24" s="23" t="s">
        <v>360</v>
      </c>
      <c r="I24" s="23" t="s">
        <v>210</v>
      </c>
      <c r="J24" s="23" t="s">
        <v>210</v>
      </c>
      <c r="K24" s="23"/>
      <c r="L24" s="24" t="s">
        <v>468</v>
      </c>
      <c r="M24" s="24" t="s">
        <v>469</v>
      </c>
      <c r="N24" s="23" t="s">
        <v>146</v>
      </c>
      <c r="O24" s="23" t="s">
        <v>362</v>
      </c>
      <c r="P24" s="19"/>
    </row>
    <row r="25" spans="1:16" ht="300">
      <c r="A25" s="22" t="s">
        <v>400</v>
      </c>
      <c r="B25" s="22" t="s">
        <v>355</v>
      </c>
      <c r="C25" s="23" t="s">
        <v>470</v>
      </c>
      <c r="D25" s="23" t="s">
        <v>471</v>
      </c>
      <c r="E25" s="23" t="s">
        <v>377</v>
      </c>
      <c r="F25" s="23" t="s">
        <v>472</v>
      </c>
      <c r="G25" s="23" t="s">
        <v>20</v>
      </c>
      <c r="H25" s="25" t="s">
        <v>473</v>
      </c>
      <c r="I25" s="23" t="s">
        <v>205</v>
      </c>
      <c r="J25" s="23" t="s">
        <v>205</v>
      </c>
      <c r="K25" s="23" t="s">
        <v>39</v>
      </c>
      <c r="L25" s="24">
        <v>91.6</v>
      </c>
      <c r="M25" s="24">
        <v>91.6</v>
      </c>
      <c r="N25" s="23" t="s">
        <v>23</v>
      </c>
      <c r="O25" s="23" t="s">
        <v>474</v>
      </c>
      <c r="P25" s="19"/>
    </row>
    <row r="26" spans="1:16" ht="15">
      <c r="A26" s="35" t="s">
        <v>369</v>
      </c>
      <c r="B26" s="35" t="s">
        <v>355</v>
      </c>
      <c r="C26" s="36" t="s">
        <v>475</v>
      </c>
      <c r="D26" s="36" t="s">
        <v>186</v>
      </c>
      <c r="E26" s="36" t="s">
        <v>103</v>
      </c>
      <c r="F26" s="19"/>
      <c r="G26" s="19"/>
      <c r="H26" s="36" t="s">
        <v>476</v>
      </c>
      <c r="I26" s="37">
        <v>7</v>
      </c>
      <c r="J26" s="37" t="s">
        <v>463</v>
      </c>
      <c r="K26" s="37"/>
      <c r="L26" s="37">
        <v>88.22</v>
      </c>
      <c r="M26" s="37"/>
      <c r="N26" s="38" t="s">
        <v>477</v>
      </c>
      <c r="O26" s="39" t="s">
        <v>478</v>
      </c>
      <c r="P26" s="37"/>
    </row>
    <row r="27" spans="1:16" ht="345">
      <c r="A27" s="22" t="s">
        <v>369</v>
      </c>
      <c r="B27" s="22" t="s">
        <v>355</v>
      </c>
      <c r="C27" s="23" t="s">
        <v>479</v>
      </c>
      <c r="D27" s="23" t="s">
        <v>311</v>
      </c>
      <c r="E27" s="23" t="s">
        <v>480</v>
      </c>
      <c r="F27" s="23" t="s">
        <v>481</v>
      </c>
      <c r="G27" s="23" t="s">
        <v>20</v>
      </c>
      <c r="H27" s="25" t="s">
        <v>449</v>
      </c>
      <c r="I27" s="23" t="s">
        <v>205</v>
      </c>
      <c r="J27" s="23" t="s">
        <v>251</v>
      </c>
      <c r="K27" s="23" t="s">
        <v>39</v>
      </c>
      <c r="L27" s="24">
        <v>89.7</v>
      </c>
      <c r="M27" s="24">
        <v>89.7</v>
      </c>
      <c r="N27" s="23" t="s">
        <v>132</v>
      </c>
      <c r="O27" s="23" t="s">
        <v>450</v>
      </c>
      <c r="P27" s="19"/>
    </row>
    <row r="28" spans="1:16" ht="15">
      <c r="A28" s="22" t="s">
        <v>369</v>
      </c>
      <c r="B28" s="22" t="s">
        <v>355</v>
      </c>
      <c r="C28" s="23" t="s">
        <v>482</v>
      </c>
      <c r="D28" s="23" t="s">
        <v>483</v>
      </c>
      <c r="E28" s="23" t="s">
        <v>484</v>
      </c>
      <c r="F28" s="23" t="s">
        <v>485</v>
      </c>
      <c r="G28" s="23" t="s">
        <v>20</v>
      </c>
      <c r="H28" s="23" t="s">
        <v>486</v>
      </c>
      <c r="I28" s="23" t="s">
        <v>210</v>
      </c>
      <c r="J28" s="23" t="s">
        <v>210</v>
      </c>
      <c r="K28" s="23"/>
      <c r="L28" s="24">
        <v>85.83</v>
      </c>
      <c r="M28" s="24">
        <v>85.83</v>
      </c>
      <c r="N28" s="23" t="s">
        <v>146</v>
      </c>
      <c r="O28" s="23" t="s">
        <v>487</v>
      </c>
      <c r="P28" s="19"/>
    </row>
    <row r="29" spans="1:16" ht="300">
      <c r="A29" s="22" t="s">
        <v>369</v>
      </c>
      <c r="B29" s="22" t="s">
        <v>355</v>
      </c>
      <c r="C29" s="23" t="s">
        <v>488</v>
      </c>
      <c r="D29" s="23" t="s">
        <v>139</v>
      </c>
      <c r="E29" s="23" t="s">
        <v>489</v>
      </c>
      <c r="F29" s="23" t="s">
        <v>490</v>
      </c>
      <c r="G29" s="23" t="s">
        <v>20</v>
      </c>
      <c r="H29" s="25" t="s">
        <v>491</v>
      </c>
      <c r="I29" s="23" t="s">
        <v>210</v>
      </c>
      <c r="J29" s="23" t="s">
        <v>251</v>
      </c>
      <c r="K29" s="23" t="s">
        <v>39</v>
      </c>
      <c r="L29" s="24">
        <v>85.8</v>
      </c>
      <c r="M29" s="24">
        <v>85.8</v>
      </c>
      <c r="N29" s="23" t="s">
        <v>146</v>
      </c>
      <c r="O29" s="23" t="s">
        <v>492</v>
      </c>
      <c r="P29" s="19"/>
    </row>
    <row r="30" spans="1:16" ht="15">
      <c r="A30" s="22" t="s">
        <v>354</v>
      </c>
      <c r="B30" s="22" t="s">
        <v>355</v>
      </c>
      <c r="C30" s="23" t="s">
        <v>493</v>
      </c>
      <c r="D30" s="23" t="s">
        <v>461</v>
      </c>
      <c r="E30" s="23" t="s">
        <v>315</v>
      </c>
      <c r="F30" s="23" t="s">
        <v>494</v>
      </c>
      <c r="G30" s="23" t="s">
        <v>20</v>
      </c>
      <c r="H30" s="23" t="s">
        <v>360</v>
      </c>
      <c r="I30" s="23" t="s">
        <v>205</v>
      </c>
      <c r="J30" s="23" t="s">
        <v>205</v>
      </c>
      <c r="K30" s="23"/>
      <c r="L30" s="24" t="s">
        <v>495</v>
      </c>
      <c r="M30" s="24">
        <v>94</v>
      </c>
      <c r="N30" s="23" t="s">
        <v>66</v>
      </c>
      <c r="O30" s="23" t="s">
        <v>362</v>
      </c>
      <c r="P30" s="19"/>
    </row>
    <row r="31" spans="1:16" ht="15">
      <c r="A31" s="22" t="s">
        <v>369</v>
      </c>
      <c r="B31" s="22" t="s">
        <v>355</v>
      </c>
      <c r="C31" s="40" t="s">
        <v>496</v>
      </c>
      <c r="D31" s="40" t="s">
        <v>497</v>
      </c>
      <c r="E31" s="40" t="s">
        <v>122</v>
      </c>
      <c r="F31" s="23" t="s">
        <v>498</v>
      </c>
      <c r="G31" s="23" t="s">
        <v>20</v>
      </c>
      <c r="H31" s="23" t="s">
        <v>435</v>
      </c>
      <c r="I31" s="23" t="s">
        <v>205</v>
      </c>
      <c r="J31" s="23" t="s">
        <v>251</v>
      </c>
      <c r="K31" s="23" t="s">
        <v>39</v>
      </c>
      <c r="L31" s="24">
        <v>86.16</v>
      </c>
      <c r="M31" s="24">
        <v>86.16</v>
      </c>
      <c r="N31" s="23" t="s">
        <v>66</v>
      </c>
      <c r="O31" s="23" t="s">
        <v>478</v>
      </c>
      <c r="P31" s="19"/>
    </row>
    <row r="32" spans="1:16" ht="15">
      <c r="A32" s="35" t="s">
        <v>369</v>
      </c>
      <c r="B32" s="35" t="s">
        <v>355</v>
      </c>
      <c r="C32" s="36" t="s">
        <v>499</v>
      </c>
      <c r="D32" s="36" t="s">
        <v>500</v>
      </c>
      <c r="E32" s="36" t="s">
        <v>501</v>
      </c>
      <c r="F32" s="19"/>
      <c r="G32" s="19"/>
      <c r="H32" s="36" t="s">
        <v>502</v>
      </c>
      <c r="I32" s="37">
        <v>7</v>
      </c>
      <c r="J32" s="37" t="s">
        <v>463</v>
      </c>
      <c r="K32" s="37"/>
      <c r="L32" s="37">
        <v>84.79</v>
      </c>
      <c r="M32" s="37"/>
      <c r="N32" s="38" t="s">
        <v>503</v>
      </c>
      <c r="O32" s="39" t="s">
        <v>450</v>
      </c>
      <c r="P32" s="37"/>
    </row>
    <row r="33" spans="1:16" ht="15">
      <c r="A33" s="22" t="s">
        <v>389</v>
      </c>
      <c r="B33" s="22" t="s">
        <v>355</v>
      </c>
      <c r="C33" s="23" t="s">
        <v>504</v>
      </c>
      <c r="D33" s="23" t="s">
        <v>112</v>
      </c>
      <c r="E33" s="23" t="s">
        <v>505</v>
      </c>
      <c r="F33" s="23" t="s">
        <v>506</v>
      </c>
      <c r="G33" s="23" t="s">
        <v>20</v>
      </c>
      <c r="H33" s="23" t="s">
        <v>393</v>
      </c>
      <c r="I33" s="23" t="s">
        <v>205</v>
      </c>
      <c r="J33" s="23" t="s">
        <v>205</v>
      </c>
      <c r="K33" s="23"/>
      <c r="L33" s="24">
        <v>86.759</v>
      </c>
      <c r="M33" s="24">
        <v>85.76</v>
      </c>
      <c r="N33" s="23" t="s">
        <v>23</v>
      </c>
      <c r="O33" s="23" t="s">
        <v>507</v>
      </c>
      <c r="P33" s="19"/>
    </row>
    <row r="34" spans="1:16" ht="409.5">
      <c r="A34" s="22" t="s">
        <v>369</v>
      </c>
      <c r="B34" s="22" t="s">
        <v>355</v>
      </c>
      <c r="C34" s="23" t="s">
        <v>508</v>
      </c>
      <c r="D34" s="23" t="s">
        <v>79</v>
      </c>
      <c r="E34" s="23" t="s">
        <v>509</v>
      </c>
      <c r="F34" s="23" t="s">
        <v>510</v>
      </c>
      <c r="G34" s="23" t="s">
        <v>20</v>
      </c>
      <c r="H34" s="25" t="s">
        <v>458</v>
      </c>
      <c r="I34" s="23" t="s">
        <v>205</v>
      </c>
      <c r="J34" s="23" t="s">
        <v>205</v>
      </c>
      <c r="K34" s="23" t="s">
        <v>39</v>
      </c>
      <c r="L34" s="24">
        <v>94.2</v>
      </c>
      <c r="M34" s="24">
        <v>94.2</v>
      </c>
      <c r="N34" s="23" t="s">
        <v>66</v>
      </c>
      <c r="O34" s="23" t="s">
        <v>459</v>
      </c>
      <c r="P34" s="19"/>
    </row>
    <row r="35" spans="1:16" ht="15">
      <c r="A35" s="22" t="s">
        <v>369</v>
      </c>
      <c r="B35" s="22" t="s">
        <v>355</v>
      </c>
      <c r="C35" s="23" t="s">
        <v>511</v>
      </c>
      <c r="D35" s="23" t="s">
        <v>87</v>
      </c>
      <c r="E35" s="23" t="s">
        <v>35</v>
      </c>
      <c r="F35" s="23" t="s">
        <v>512</v>
      </c>
      <c r="G35" s="23" t="s">
        <v>20</v>
      </c>
      <c r="H35" s="23" t="s">
        <v>513</v>
      </c>
      <c r="I35" s="23" t="s">
        <v>205</v>
      </c>
      <c r="J35" s="23" t="s">
        <v>210</v>
      </c>
      <c r="K35" s="23" t="s">
        <v>39</v>
      </c>
      <c r="L35" s="24">
        <v>92.08</v>
      </c>
      <c r="M35" s="24">
        <v>92.08</v>
      </c>
      <c r="N35" s="23" t="s">
        <v>66</v>
      </c>
      <c r="O35" s="23" t="s">
        <v>388</v>
      </c>
      <c r="P35" s="19"/>
    </row>
    <row r="36" spans="1:16" ht="15">
      <c r="A36" s="22" t="s">
        <v>369</v>
      </c>
      <c r="B36" s="22" t="s">
        <v>355</v>
      </c>
      <c r="C36" s="23" t="s">
        <v>514</v>
      </c>
      <c r="D36" s="23" t="s">
        <v>391</v>
      </c>
      <c r="E36" s="23" t="s">
        <v>35</v>
      </c>
      <c r="F36" s="23" t="s">
        <v>515</v>
      </c>
      <c r="G36" s="23" t="s">
        <v>20</v>
      </c>
      <c r="H36" s="23" t="s">
        <v>435</v>
      </c>
      <c r="I36" s="23" t="s">
        <v>205</v>
      </c>
      <c r="J36" s="23" t="s">
        <v>251</v>
      </c>
      <c r="K36" s="23" t="s">
        <v>39</v>
      </c>
      <c r="L36" s="24">
        <v>86.98</v>
      </c>
      <c r="M36" s="24">
        <v>86.98</v>
      </c>
      <c r="N36" s="23" t="s">
        <v>66</v>
      </c>
      <c r="O36" s="23" t="s">
        <v>478</v>
      </c>
      <c r="P36" s="19"/>
    </row>
    <row r="37" spans="1:16" ht="15">
      <c r="A37" s="26" t="s">
        <v>369</v>
      </c>
      <c r="B37" s="26" t="s">
        <v>355</v>
      </c>
      <c r="C37" s="27" t="s">
        <v>516</v>
      </c>
      <c r="D37" s="27" t="s">
        <v>186</v>
      </c>
      <c r="E37" s="27" t="s">
        <v>172</v>
      </c>
      <c r="F37" s="28">
        <v>39773</v>
      </c>
      <c r="G37" s="27" t="s">
        <v>20</v>
      </c>
      <c r="H37" s="27" t="s">
        <v>397</v>
      </c>
      <c r="I37" s="27">
        <v>8</v>
      </c>
      <c r="J37" s="27" t="s">
        <v>251</v>
      </c>
      <c r="K37" s="27">
        <v>0</v>
      </c>
      <c r="L37" s="29">
        <v>80.0995165703546</v>
      </c>
      <c r="M37" s="30">
        <f>L37/100</f>
        <v>0.8009951657035459</v>
      </c>
      <c r="N37" s="27" t="s">
        <v>398</v>
      </c>
      <c r="O37" s="27" t="s">
        <v>399</v>
      </c>
      <c r="P37" s="19"/>
    </row>
    <row r="38" spans="1:16" ht="315">
      <c r="A38" s="22" t="s">
        <v>354</v>
      </c>
      <c r="B38" s="22" t="s">
        <v>355</v>
      </c>
      <c r="C38" s="23" t="s">
        <v>517</v>
      </c>
      <c r="D38" s="23" t="s">
        <v>518</v>
      </c>
      <c r="E38" s="23" t="s">
        <v>88</v>
      </c>
      <c r="F38" s="23" t="s">
        <v>519</v>
      </c>
      <c r="G38" s="23" t="s">
        <v>379</v>
      </c>
      <c r="H38" s="25" t="s">
        <v>380</v>
      </c>
      <c r="I38" s="23" t="s">
        <v>210</v>
      </c>
      <c r="J38" s="23" t="s">
        <v>251</v>
      </c>
      <c r="K38" s="23" t="s">
        <v>39</v>
      </c>
      <c r="L38" s="24">
        <v>90.14460512</v>
      </c>
      <c r="M38" s="24">
        <v>90.14460512</v>
      </c>
      <c r="N38" s="23" t="s">
        <v>72</v>
      </c>
      <c r="O38" s="41" t="s">
        <v>381</v>
      </c>
      <c r="P38" s="19"/>
    </row>
    <row r="39" spans="1:16" ht="300">
      <c r="A39" s="22" t="s">
        <v>400</v>
      </c>
      <c r="B39" s="22" t="s">
        <v>520</v>
      </c>
      <c r="C39" s="23" t="s">
        <v>521</v>
      </c>
      <c r="D39" s="23" t="s">
        <v>116</v>
      </c>
      <c r="E39" s="23" t="s">
        <v>57</v>
      </c>
      <c r="F39" s="23" t="s">
        <v>522</v>
      </c>
      <c r="G39" s="23" t="s">
        <v>20</v>
      </c>
      <c r="H39" s="25" t="s">
        <v>473</v>
      </c>
      <c r="I39" s="23" t="s">
        <v>205</v>
      </c>
      <c r="J39" s="23" t="s">
        <v>205</v>
      </c>
      <c r="K39" s="23" t="s">
        <v>39</v>
      </c>
      <c r="L39" s="24">
        <v>94.2</v>
      </c>
      <c r="M39" s="24">
        <v>94.2</v>
      </c>
      <c r="N39" s="23" t="s">
        <v>23</v>
      </c>
      <c r="O39" s="42" t="s">
        <v>474</v>
      </c>
      <c r="P39" s="19"/>
    </row>
    <row r="40" spans="1:16" ht="315">
      <c r="A40" s="22" t="s">
        <v>354</v>
      </c>
      <c r="B40" s="22" t="s">
        <v>520</v>
      </c>
      <c r="C40" s="23" t="s">
        <v>523</v>
      </c>
      <c r="D40" s="23" t="s">
        <v>524</v>
      </c>
      <c r="E40" s="23" t="s">
        <v>525</v>
      </c>
      <c r="F40" s="23" t="s">
        <v>526</v>
      </c>
      <c r="G40" s="23" t="s">
        <v>379</v>
      </c>
      <c r="H40" s="25" t="s">
        <v>380</v>
      </c>
      <c r="I40" s="23" t="s">
        <v>205</v>
      </c>
      <c r="J40" s="23" t="s">
        <v>251</v>
      </c>
      <c r="K40" s="23" t="s">
        <v>39</v>
      </c>
      <c r="L40" s="24">
        <v>82.46118041</v>
      </c>
      <c r="M40" s="24">
        <v>82.46118041</v>
      </c>
      <c r="N40" s="23" t="s">
        <v>137</v>
      </c>
      <c r="O40" s="23" t="s">
        <v>527</v>
      </c>
      <c r="P40" s="19"/>
    </row>
    <row r="41" spans="1:16" ht="15">
      <c r="A41" s="22" t="s">
        <v>369</v>
      </c>
      <c r="B41" s="22" t="s">
        <v>520</v>
      </c>
      <c r="C41" s="23" t="s">
        <v>528</v>
      </c>
      <c r="D41" s="23" t="s">
        <v>167</v>
      </c>
      <c r="E41" s="23" t="s">
        <v>50</v>
      </c>
      <c r="F41" s="23" t="s">
        <v>529</v>
      </c>
      <c r="G41" s="23" t="s">
        <v>20</v>
      </c>
      <c r="H41" s="23" t="s">
        <v>486</v>
      </c>
      <c r="I41" s="23" t="s">
        <v>210</v>
      </c>
      <c r="J41" s="23" t="s">
        <v>210</v>
      </c>
      <c r="K41" s="23"/>
      <c r="L41" s="24">
        <v>80.24</v>
      </c>
      <c r="M41" s="24">
        <v>80.24</v>
      </c>
      <c r="N41" s="23" t="s">
        <v>66</v>
      </c>
      <c r="O41" s="23" t="s">
        <v>487</v>
      </c>
      <c r="P41" s="19"/>
    </row>
    <row r="42" spans="1:16" ht="15">
      <c r="A42" s="22" t="s">
        <v>363</v>
      </c>
      <c r="B42" s="22" t="s">
        <v>520</v>
      </c>
      <c r="C42" s="23" t="s">
        <v>530</v>
      </c>
      <c r="D42" s="23" t="s">
        <v>531</v>
      </c>
      <c r="E42" s="23" t="s">
        <v>532</v>
      </c>
      <c r="F42" s="23" t="s">
        <v>533</v>
      </c>
      <c r="G42" s="23" t="s">
        <v>20</v>
      </c>
      <c r="H42" s="23" t="s">
        <v>367</v>
      </c>
      <c r="I42" s="23" t="s">
        <v>205</v>
      </c>
      <c r="J42" s="23" t="s">
        <v>251</v>
      </c>
      <c r="K42" s="23"/>
      <c r="L42" s="24">
        <v>82.56</v>
      </c>
      <c r="M42" s="24">
        <v>82.56</v>
      </c>
      <c r="N42" s="23" t="s">
        <v>137</v>
      </c>
      <c r="O42" s="23" t="s">
        <v>368</v>
      </c>
      <c r="P42" s="19"/>
    </row>
    <row r="43" spans="1:16" ht="315">
      <c r="A43" s="22" t="s">
        <v>354</v>
      </c>
      <c r="B43" s="22" t="s">
        <v>520</v>
      </c>
      <c r="C43" s="23" t="s">
        <v>534</v>
      </c>
      <c r="D43" s="23" t="s">
        <v>128</v>
      </c>
      <c r="E43" s="23" t="s">
        <v>149</v>
      </c>
      <c r="F43" s="23" t="s">
        <v>535</v>
      </c>
      <c r="G43" s="23" t="s">
        <v>379</v>
      </c>
      <c r="H43" s="25" t="s">
        <v>380</v>
      </c>
      <c r="I43" s="23" t="s">
        <v>210</v>
      </c>
      <c r="J43" s="23" t="s">
        <v>251</v>
      </c>
      <c r="K43" s="23" t="s">
        <v>39</v>
      </c>
      <c r="L43" s="24">
        <v>85.61420658</v>
      </c>
      <c r="M43" s="24">
        <v>85.61420658</v>
      </c>
      <c r="N43" s="23" t="s">
        <v>72</v>
      </c>
      <c r="O43" s="23" t="s">
        <v>381</v>
      </c>
      <c r="P43" s="19"/>
    </row>
    <row r="44" spans="1:16" ht="300">
      <c r="A44" s="22" t="s">
        <v>420</v>
      </c>
      <c r="B44" s="22" t="s">
        <v>520</v>
      </c>
      <c r="C44" s="23" t="s">
        <v>536</v>
      </c>
      <c r="D44" s="23" t="s">
        <v>154</v>
      </c>
      <c r="E44" s="23" t="s">
        <v>122</v>
      </c>
      <c r="F44" s="23" t="s">
        <v>256</v>
      </c>
      <c r="G44" s="23" t="s">
        <v>20</v>
      </c>
      <c r="H44" s="25" t="s">
        <v>423</v>
      </c>
      <c r="I44" s="23" t="s">
        <v>210</v>
      </c>
      <c r="J44" s="23" t="s">
        <v>251</v>
      </c>
      <c r="K44" s="23" t="s">
        <v>39</v>
      </c>
      <c r="L44" s="24" t="s">
        <v>537</v>
      </c>
      <c r="M44" s="24" t="s">
        <v>538</v>
      </c>
      <c r="N44" s="23" t="s">
        <v>137</v>
      </c>
      <c r="O44" s="23" t="s">
        <v>426</v>
      </c>
      <c r="P44" s="19"/>
    </row>
    <row r="45" spans="1:16" ht="15">
      <c r="A45" s="22" t="s">
        <v>354</v>
      </c>
      <c r="B45" s="22" t="s">
        <v>520</v>
      </c>
      <c r="C45" s="23" t="s">
        <v>539</v>
      </c>
      <c r="D45" s="23" t="s">
        <v>323</v>
      </c>
      <c r="E45" s="23" t="s">
        <v>191</v>
      </c>
      <c r="F45" s="23" t="s">
        <v>540</v>
      </c>
      <c r="G45" s="23" t="s">
        <v>20</v>
      </c>
      <c r="H45" s="23" t="s">
        <v>360</v>
      </c>
      <c r="I45" s="23" t="s">
        <v>210</v>
      </c>
      <c r="J45" s="23" t="s">
        <v>210</v>
      </c>
      <c r="K45" s="23"/>
      <c r="L45" s="24" t="s">
        <v>541</v>
      </c>
      <c r="M45" s="24" t="s">
        <v>542</v>
      </c>
      <c r="N45" s="23" t="s">
        <v>132</v>
      </c>
      <c r="O45" s="23" t="s">
        <v>362</v>
      </c>
      <c r="P45" s="19"/>
    </row>
    <row r="46" spans="1:16" ht="315">
      <c r="A46" s="22" t="s">
        <v>354</v>
      </c>
      <c r="B46" s="22" t="s">
        <v>520</v>
      </c>
      <c r="C46" s="23" t="s">
        <v>543</v>
      </c>
      <c r="D46" s="23" t="s">
        <v>61</v>
      </c>
      <c r="E46" s="23" t="s">
        <v>525</v>
      </c>
      <c r="F46" s="23" t="s">
        <v>544</v>
      </c>
      <c r="G46" s="23" t="s">
        <v>379</v>
      </c>
      <c r="H46" s="25" t="s">
        <v>380</v>
      </c>
      <c r="I46" s="23" t="s">
        <v>205</v>
      </c>
      <c r="J46" s="23" t="s">
        <v>251</v>
      </c>
      <c r="K46" s="23" t="s">
        <v>39</v>
      </c>
      <c r="L46" s="24">
        <v>80.79274608</v>
      </c>
      <c r="M46" s="24">
        <v>80.79274608</v>
      </c>
      <c r="N46" s="23" t="s">
        <v>137</v>
      </c>
      <c r="O46" s="23" t="s">
        <v>527</v>
      </c>
      <c r="P46" s="19"/>
    </row>
    <row r="47" spans="1:16" ht="300">
      <c r="A47" s="22" t="s">
        <v>369</v>
      </c>
      <c r="B47" s="22" t="s">
        <v>520</v>
      </c>
      <c r="C47" s="23" t="s">
        <v>329</v>
      </c>
      <c r="D47" s="23" t="s">
        <v>545</v>
      </c>
      <c r="E47" s="23" t="s">
        <v>267</v>
      </c>
      <c r="F47" s="23" t="s">
        <v>546</v>
      </c>
      <c r="G47" s="23" t="s">
        <v>20</v>
      </c>
      <c r="H47" s="25" t="s">
        <v>491</v>
      </c>
      <c r="I47" s="23" t="s">
        <v>210</v>
      </c>
      <c r="J47" s="23" t="s">
        <v>251</v>
      </c>
      <c r="K47" s="23" t="s">
        <v>39</v>
      </c>
      <c r="L47" s="24">
        <v>90.32</v>
      </c>
      <c r="M47" s="24">
        <v>90.32</v>
      </c>
      <c r="N47" s="23" t="s">
        <v>146</v>
      </c>
      <c r="O47" s="23" t="s">
        <v>492</v>
      </c>
      <c r="P47" s="19"/>
    </row>
    <row r="48" spans="1:16" ht="15">
      <c r="A48" s="22" t="s">
        <v>369</v>
      </c>
      <c r="B48" s="22" t="s">
        <v>520</v>
      </c>
      <c r="C48" s="23" t="s">
        <v>547</v>
      </c>
      <c r="D48" s="23" t="s">
        <v>148</v>
      </c>
      <c r="E48" s="23" t="s">
        <v>548</v>
      </c>
      <c r="F48" s="23" t="s">
        <v>549</v>
      </c>
      <c r="G48" s="23" t="s">
        <v>20</v>
      </c>
      <c r="H48" s="23" t="s">
        <v>486</v>
      </c>
      <c r="I48" s="23" t="s">
        <v>210</v>
      </c>
      <c r="J48" s="23" t="s">
        <v>210</v>
      </c>
      <c r="K48" s="23"/>
      <c r="L48" s="24">
        <v>88.3</v>
      </c>
      <c r="M48" s="24">
        <v>88.3</v>
      </c>
      <c r="N48" s="23" t="s">
        <v>66</v>
      </c>
      <c r="O48" s="23" t="s">
        <v>487</v>
      </c>
      <c r="P48" s="19"/>
    </row>
    <row r="49" spans="1:16" ht="15">
      <c r="A49" s="22" t="s">
        <v>354</v>
      </c>
      <c r="B49" s="22" t="s">
        <v>520</v>
      </c>
      <c r="C49" s="23" t="s">
        <v>550</v>
      </c>
      <c r="D49" s="23" t="s">
        <v>551</v>
      </c>
      <c r="E49" s="23" t="s">
        <v>200</v>
      </c>
      <c r="F49" s="23" t="s">
        <v>552</v>
      </c>
      <c r="G49" s="23" t="s">
        <v>20</v>
      </c>
      <c r="H49" s="23" t="s">
        <v>360</v>
      </c>
      <c r="I49" s="23" t="s">
        <v>205</v>
      </c>
      <c r="J49" s="23" t="s">
        <v>205</v>
      </c>
      <c r="K49" s="23"/>
      <c r="L49" s="24" t="s">
        <v>553</v>
      </c>
      <c r="M49" s="24">
        <v>91</v>
      </c>
      <c r="N49" s="23" t="s">
        <v>66</v>
      </c>
      <c r="O49" s="23" t="s">
        <v>362</v>
      </c>
      <c r="P49" s="19"/>
    </row>
    <row r="50" spans="1:16" ht="315">
      <c r="A50" s="22" t="s">
        <v>354</v>
      </c>
      <c r="B50" s="22" t="s">
        <v>520</v>
      </c>
      <c r="C50" s="23" t="s">
        <v>554</v>
      </c>
      <c r="D50" s="23" t="s">
        <v>167</v>
      </c>
      <c r="E50" s="23" t="s">
        <v>149</v>
      </c>
      <c r="F50" s="23" t="s">
        <v>224</v>
      </c>
      <c r="G50" s="23" t="s">
        <v>379</v>
      </c>
      <c r="H50" s="25" t="s">
        <v>380</v>
      </c>
      <c r="I50" s="23" t="s">
        <v>210</v>
      </c>
      <c r="J50" s="23" t="s">
        <v>251</v>
      </c>
      <c r="K50" s="23" t="s">
        <v>39</v>
      </c>
      <c r="L50" s="24">
        <v>83.18536899</v>
      </c>
      <c r="M50" s="24">
        <v>83.18536899</v>
      </c>
      <c r="N50" s="23" t="s">
        <v>72</v>
      </c>
      <c r="O50" s="23" t="s">
        <v>381</v>
      </c>
      <c r="P50" s="19"/>
    </row>
    <row r="51" spans="1:16" ht="15">
      <c r="A51" s="22" t="s">
        <v>389</v>
      </c>
      <c r="B51" s="22" t="s">
        <v>520</v>
      </c>
      <c r="C51" s="23" t="s">
        <v>555</v>
      </c>
      <c r="D51" s="23" t="s">
        <v>556</v>
      </c>
      <c r="E51" s="23" t="s">
        <v>149</v>
      </c>
      <c r="F51" s="23" t="s">
        <v>557</v>
      </c>
      <c r="G51" s="23" t="s">
        <v>20</v>
      </c>
      <c r="H51" s="23" t="s">
        <v>393</v>
      </c>
      <c r="I51" s="23" t="s">
        <v>210</v>
      </c>
      <c r="J51" s="23" t="s">
        <v>210</v>
      </c>
      <c r="K51" s="23"/>
      <c r="L51" s="24">
        <v>93.223</v>
      </c>
      <c r="M51" s="24">
        <v>93.223</v>
      </c>
      <c r="N51" s="23" t="s">
        <v>23</v>
      </c>
      <c r="O51" s="23" t="s">
        <v>394</v>
      </c>
      <c r="P51" s="19"/>
    </row>
    <row r="52" spans="1:16" ht="15">
      <c r="A52" s="22" t="s">
        <v>354</v>
      </c>
      <c r="B52" s="22" t="s">
        <v>520</v>
      </c>
      <c r="C52" s="23" t="s">
        <v>558</v>
      </c>
      <c r="D52" s="23" t="s">
        <v>559</v>
      </c>
      <c r="E52" s="23" t="s">
        <v>560</v>
      </c>
      <c r="F52" s="23" t="s">
        <v>561</v>
      </c>
      <c r="G52" s="23" t="s">
        <v>20</v>
      </c>
      <c r="H52" s="23" t="s">
        <v>360</v>
      </c>
      <c r="I52" s="23" t="s">
        <v>210</v>
      </c>
      <c r="J52" s="23" t="s">
        <v>210</v>
      </c>
      <c r="K52" s="23"/>
      <c r="L52" s="24" t="s">
        <v>562</v>
      </c>
      <c r="M52" s="24" t="s">
        <v>563</v>
      </c>
      <c r="N52" s="23" t="s">
        <v>146</v>
      </c>
      <c r="O52" s="23" t="s">
        <v>362</v>
      </c>
      <c r="P52" s="19"/>
    </row>
    <row r="53" spans="1:16" ht="315">
      <c r="A53" s="22" t="s">
        <v>354</v>
      </c>
      <c r="B53" s="22" t="s">
        <v>520</v>
      </c>
      <c r="C53" s="23" t="s">
        <v>564</v>
      </c>
      <c r="D53" s="23" t="s">
        <v>116</v>
      </c>
      <c r="E53" s="23" t="s">
        <v>565</v>
      </c>
      <c r="F53" s="23" t="s">
        <v>566</v>
      </c>
      <c r="G53" s="23" t="s">
        <v>379</v>
      </c>
      <c r="H53" s="20" t="s">
        <v>380</v>
      </c>
      <c r="I53" s="23" t="s">
        <v>210</v>
      </c>
      <c r="J53" s="23" t="s">
        <v>251</v>
      </c>
      <c r="K53" s="23" t="s">
        <v>39</v>
      </c>
      <c r="L53" s="24">
        <v>80.88259059</v>
      </c>
      <c r="M53" s="24">
        <v>80.88259059</v>
      </c>
      <c r="N53" s="23" t="s">
        <v>137</v>
      </c>
      <c r="O53" s="23" t="s">
        <v>381</v>
      </c>
      <c r="P53" s="19"/>
    </row>
    <row r="54" spans="1:16" ht="15">
      <c r="A54" s="22" t="s">
        <v>354</v>
      </c>
      <c r="B54" s="22" t="s">
        <v>520</v>
      </c>
      <c r="C54" s="23" t="s">
        <v>567</v>
      </c>
      <c r="D54" s="23" t="s">
        <v>568</v>
      </c>
      <c r="E54" s="23" t="s">
        <v>134</v>
      </c>
      <c r="F54" s="23" t="s">
        <v>569</v>
      </c>
      <c r="G54" s="23" t="s">
        <v>20</v>
      </c>
      <c r="H54" s="23" t="s">
        <v>360</v>
      </c>
      <c r="I54" s="23" t="s">
        <v>205</v>
      </c>
      <c r="J54" s="23" t="s">
        <v>205</v>
      </c>
      <c r="K54" s="23"/>
      <c r="L54" s="24" t="s">
        <v>570</v>
      </c>
      <c r="M54" s="24" t="s">
        <v>571</v>
      </c>
      <c r="N54" s="23" t="s">
        <v>146</v>
      </c>
      <c r="O54" s="23" t="s">
        <v>362</v>
      </c>
      <c r="P54" s="19"/>
    </row>
    <row r="55" spans="1:16" ht="15">
      <c r="A55" s="22" t="s">
        <v>389</v>
      </c>
      <c r="B55" s="22" t="s">
        <v>520</v>
      </c>
      <c r="C55" s="23" t="s">
        <v>572</v>
      </c>
      <c r="D55" s="23" t="s">
        <v>573</v>
      </c>
      <c r="E55" s="23" t="s">
        <v>57</v>
      </c>
      <c r="F55" s="23" t="s">
        <v>574</v>
      </c>
      <c r="G55" s="23" t="s">
        <v>20</v>
      </c>
      <c r="H55" s="23" t="s">
        <v>393</v>
      </c>
      <c r="I55" s="23" t="s">
        <v>210</v>
      </c>
      <c r="J55" s="23" t="s">
        <v>210</v>
      </c>
      <c r="K55" s="23"/>
      <c r="L55" s="24">
        <v>86.658</v>
      </c>
      <c r="M55" s="24">
        <v>86.658</v>
      </c>
      <c r="N55" s="23" t="s">
        <v>137</v>
      </c>
      <c r="O55" s="23" t="s">
        <v>394</v>
      </c>
      <c r="P55" s="19"/>
    </row>
    <row r="56" spans="1:16" ht="15">
      <c r="A56" s="22" t="s">
        <v>363</v>
      </c>
      <c r="B56" s="22" t="s">
        <v>520</v>
      </c>
      <c r="C56" s="23" t="s">
        <v>575</v>
      </c>
      <c r="D56" s="23" t="s">
        <v>319</v>
      </c>
      <c r="E56" s="23" t="s">
        <v>267</v>
      </c>
      <c r="F56" s="23" t="s">
        <v>576</v>
      </c>
      <c r="G56" s="23" t="s">
        <v>20</v>
      </c>
      <c r="H56" s="23" t="s">
        <v>367</v>
      </c>
      <c r="I56" s="23" t="s">
        <v>205</v>
      </c>
      <c r="J56" s="23" t="s">
        <v>251</v>
      </c>
      <c r="K56" s="23"/>
      <c r="L56" s="24">
        <v>82.73</v>
      </c>
      <c r="M56" s="24">
        <v>82.73</v>
      </c>
      <c r="N56" s="23" t="s">
        <v>31</v>
      </c>
      <c r="O56" s="23" t="s">
        <v>368</v>
      </c>
      <c r="P56" s="19"/>
    </row>
    <row r="57" spans="1:16" ht="360">
      <c r="A57" s="22" t="s">
        <v>369</v>
      </c>
      <c r="B57" s="22" t="s">
        <v>520</v>
      </c>
      <c r="C57" s="23" t="s">
        <v>577</v>
      </c>
      <c r="D57" s="23" t="s">
        <v>128</v>
      </c>
      <c r="E57" s="23" t="s">
        <v>129</v>
      </c>
      <c r="F57" s="23" t="s">
        <v>578</v>
      </c>
      <c r="G57" s="23" t="s">
        <v>20</v>
      </c>
      <c r="H57" s="25" t="s">
        <v>579</v>
      </c>
      <c r="I57" s="23" t="s">
        <v>210</v>
      </c>
      <c r="J57" s="23" t="s">
        <v>251</v>
      </c>
      <c r="K57" s="23" t="s">
        <v>39</v>
      </c>
      <c r="L57" s="24">
        <v>86.2</v>
      </c>
      <c r="M57" s="24">
        <v>86.2</v>
      </c>
      <c r="N57" s="23" t="s">
        <v>31</v>
      </c>
      <c r="O57" s="23" t="s">
        <v>450</v>
      </c>
      <c r="P57" s="19"/>
    </row>
    <row r="58" spans="1:16" ht="360">
      <c r="A58" s="22" t="s">
        <v>369</v>
      </c>
      <c r="B58" s="22" t="s">
        <v>520</v>
      </c>
      <c r="C58" s="23" t="s">
        <v>580</v>
      </c>
      <c r="D58" s="23" t="s">
        <v>276</v>
      </c>
      <c r="E58" s="23" t="s">
        <v>129</v>
      </c>
      <c r="F58" s="23" t="s">
        <v>581</v>
      </c>
      <c r="G58" s="23" t="s">
        <v>20</v>
      </c>
      <c r="H58" s="25" t="s">
        <v>579</v>
      </c>
      <c r="I58" s="23" t="s">
        <v>210</v>
      </c>
      <c r="J58" s="23" t="s">
        <v>251</v>
      </c>
      <c r="K58" s="23" t="s">
        <v>39</v>
      </c>
      <c r="L58" s="24">
        <v>82</v>
      </c>
      <c r="M58" s="24">
        <v>82</v>
      </c>
      <c r="N58" s="23" t="s">
        <v>132</v>
      </c>
      <c r="O58" s="23" t="s">
        <v>450</v>
      </c>
      <c r="P58" s="19"/>
    </row>
    <row r="59" spans="1:16" ht="15">
      <c r="A59" s="22" t="s">
        <v>369</v>
      </c>
      <c r="B59" s="22" t="s">
        <v>520</v>
      </c>
      <c r="C59" s="23" t="s">
        <v>582</v>
      </c>
      <c r="D59" s="23" t="s">
        <v>583</v>
      </c>
      <c r="E59" s="23" t="s">
        <v>263</v>
      </c>
      <c r="F59" s="23" t="s">
        <v>584</v>
      </c>
      <c r="G59" s="23" t="s">
        <v>20</v>
      </c>
      <c r="H59" s="23" t="s">
        <v>385</v>
      </c>
      <c r="I59" s="23" t="s">
        <v>210</v>
      </c>
      <c r="J59" s="23" t="s">
        <v>251</v>
      </c>
      <c r="K59" s="23" t="s">
        <v>39</v>
      </c>
      <c r="L59" s="24">
        <v>82.99</v>
      </c>
      <c r="M59" s="24">
        <v>82.99</v>
      </c>
      <c r="N59" s="23" t="s">
        <v>72</v>
      </c>
      <c r="O59" s="23" t="s">
        <v>388</v>
      </c>
      <c r="P59" s="19"/>
    </row>
    <row r="60" spans="1:16" ht="15">
      <c r="A60" s="22" t="s">
        <v>369</v>
      </c>
      <c r="B60" s="22" t="s">
        <v>520</v>
      </c>
      <c r="C60" s="23" t="s">
        <v>585</v>
      </c>
      <c r="D60" s="23" t="s">
        <v>116</v>
      </c>
      <c r="E60" s="23" t="s">
        <v>231</v>
      </c>
      <c r="F60" s="23" t="s">
        <v>586</v>
      </c>
      <c r="G60" s="23" t="s">
        <v>20</v>
      </c>
      <c r="H60" s="23" t="s">
        <v>418</v>
      </c>
      <c r="I60" s="23" t="s">
        <v>205</v>
      </c>
      <c r="J60" s="23" t="s">
        <v>205</v>
      </c>
      <c r="K60" s="23" t="s">
        <v>39</v>
      </c>
      <c r="L60" s="24">
        <v>85</v>
      </c>
      <c r="M60" s="24">
        <v>85.4</v>
      </c>
      <c r="N60" s="23" t="s">
        <v>31</v>
      </c>
      <c r="O60" s="23" t="s">
        <v>419</v>
      </c>
      <c r="P60" s="19"/>
    </row>
    <row r="61" spans="1:16" ht="15">
      <c r="A61" s="22" t="s">
        <v>587</v>
      </c>
      <c r="B61" s="22" t="s">
        <v>520</v>
      </c>
      <c r="C61" s="23" t="s">
        <v>588</v>
      </c>
      <c r="D61" s="23" t="s">
        <v>49</v>
      </c>
      <c r="E61" s="23" t="s">
        <v>74</v>
      </c>
      <c r="F61" s="23" t="s">
        <v>589</v>
      </c>
      <c r="G61" s="23" t="s">
        <v>20</v>
      </c>
      <c r="H61" s="23" t="s">
        <v>397</v>
      </c>
      <c r="I61" s="23" t="s">
        <v>205</v>
      </c>
      <c r="J61" s="23" t="s">
        <v>205</v>
      </c>
      <c r="K61" s="23" t="s">
        <v>39</v>
      </c>
      <c r="L61" s="24" t="s">
        <v>590</v>
      </c>
      <c r="M61" s="24">
        <v>85.73</v>
      </c>
      <c r="N61" s="23" t="s">
        <v>591</v>
      </c>
      <c r="O61" s="23" t="s">
        <v>592</v>
      </c>
      <c r="P61" s="19"/>
    </row>
    <row r="62" spans="1:16" ht="15">
      <c r="A62" s="22" t="s">
        <v>587</v>
      </c>
      <c r="B62" s="22" t="s">
        <v>520</v>
      </c>
      <c r="C62" s="23" t="s">
        <v>593</v>
      </c>
      <c r="D62" s="23" t="s">
        <v>594</v>
      </c>
      <c r="E62" s="23" t="s">
        <v>595</v>
      </c>
      <c r="F62" s="23" t="s">
        <v>596</v>
      </c>
      <c r="G62" s="23" t="s">
        <v>20</v>
      </c>
      <c r="H62" s="23" t="s">
        <v>397</v>
      </c>
      <c r="I62" s="23" t="s">
        <v>205</v>
      </c>
      <c r="J62" s="23" t="s">
        <v>205</v>
      </c>
      <c r="K62" s="23" t="s">
        <v>39</v>
      </c>
      <c r="L62" s="24" t="s">
        <v>597</v>
      </c>
      <c r="M62" s="24">
        <v>87.19</v>
      </c>
      <c r="N62" s="23" t="s">
        <v>414</v>
      </c>
      <c r="O62" s="23" t="s">
        <v>598</v>
      </c>
      <c r="P62" s="19"/>
    </row>
    <row r="63" spans="1:16" ht="300">
      <c r="A63" s="22" t="s">
        <v>420</v>
      </c>
      <c r="B63" s="22" t="s">
        <v>520</v>
      </c>
      <c r="C63" s="23" t="s">
        <v>599</v>
      </c>
      <c r="D63" s="23" t="s">
        <v>43</v>
      </c>
      <c r="E63" s="23" t="s">
        <v>600</v>
      </c>
      <c r="F63" s="23" t="s">
        <v>601</v>
      </c>
      <c r="G63" s="23" t="s">
        <v>20</v>
      </c>
      <c r="H63" s="25" t="s">
        <v>423</v>
      </c>
      <c r="I63" s="23" t="s">
        <v>210</v>
      </c>
      <c r="J63" s="23" t="s">
        <v>251</v>
      </c>
      <c r="K63" s="23" t="s">
        <v>39</v>
      </c>
      <c r="L63" s="24" t="s">
        <v>602</v>
      </c>
      <c r="M63" s="24" t="s">
        <v>603</v>
      </c>
      <c r="N63" s="23" t="s">
        <v>23</v>
      </c>
      <c r="O63" s="23" t="s">
        <v>426</v>
      </c>
      <c r="P63" s="19"/>
    </row>
    <row r="64" spans="1:16" ht="15">
      <c r="A64" s="22" t="s">
        <v>369</v>
      </c>
      <c r="B64" s="22" t="s">
        <v>520</v>
      </c>
      <c r="C64" s="23" t="s">
        <v>604</v>
      </c>
      <c r="D64" s="23" t="s">
        <v>239</v>
      </c>
      <c r="E64" s="23" t="s">
        <v>122</v>
      </c>
      <c r="F64" s="23" t="s">
        <v>605</v>
      </c>
      <c r="G64" s="23" t="s">
        <v>20</v>
      </c>
      <c r="H64" s="23" t="s">
        <v>606</v>
      </c>
      <c r="I64" s="23" t="s">
        <v>205</v>
      </c>
      <c r="J64" s="23" t="s">
        <v>251</v>
      </c>
      <c r="K64" s="23" t="s">
        <v>39</v>
      </c>
      <c r="L64" s="24">
        <v>91.85</v>
      </c>
      <c r="M64" s="24">
        <v>92</v>
      </c>
      <c r="N64" s="23" t="s">
        <v>31</v>
      </c>
      <c r="O64" s="23" t="s">
        <v>607</v>
      </c>
      <c r="P64" s="19"/>
    </row>
    <row r="65" spans="1:16" ht="15">
      <c r="A65" s="22" t="s">
        <v>354</v>
      </c>
      <c r="B65" s="22" t="s">
        <v>520</v>
      </c>
      <c r="C65" s="23" t="s">
        <v>608</v>
      </c>
      <c r="D65" s="23" t="s">
        <v>609</v>
      </c>
      <c r="E65" s="23" t="s">
        <v>96</v>
      </c>
      <c r="F65" s="23" t="s">
        <v>610</v>
      </c>
      <c r="G65" s="23" t="s">
        <v>20</v>
      </c>
      <c r="H65" s="23" t="s">
        <v>360</v>
      </c>
      <c r="I65" s="23" t="s">
        <v>205</v>
      </c>
      <c r="J65" s="23" t="s">
        <v>205</v>
      </c>
      <c r="K65" s="23"/>
      <c r="L65" s="24" t="s">
        <v>611</v>
      </c>
      <c r="M65" s="24" t="s">
        <v>612</v>
      </c>
      <c r="N65" s="23" t="s">
        <v>146</v>
      </c>
      <c r="O65" s="23" t="s">
        <v>362</v>
      </c>
      <c r="P65" s="19"/>
    </row>
    <row r="66" spans="1:16" ht="15">
      <c r="A66" s="22" t="s">
        <v>389</v>
      </c>
      <c r="B66" s="22" t="s">
        <v>520</v>
      </c>
      <c r="C66" s="23" t="s">
        <v>613</v>
      </c>
      <c r="D66" s="23" t="s">
        <v>154</v>
      </c>
      <c r="E66" s="23" t="s">
        <v>122</v>
      </c>
      <c r="F66" s="23" t="s">
        <v>614</v>
      </c>
      <c r="G66" s="23" t="s">
        <v>20</v>
      </c>
      <c r="H66" s="23" t="s">
        <v>393</v>
      </c>
      <c r="I66" s="23" t="s">
        <v>210</v>
      </c>
      <c r="J66" s="23" t="s">
        <v>210</v>
      </c>
      <c r="K66" s="23"/>
      <c r="L66" s="24">
        <v>88.375</v>
      </c>
      <c r="M66" s="24">
        <v>88.375</v>
      </c>
      <c r="N66" s="23" t="s">
        <v>137</v>
      </c>
      <c r="O66" s="23" t="s">
        <v>394</v>
      </c>
      <c r="P66" s="19"/>
    </row>
    <row r="67" spans="1:16" ht="15">
      <c r="A67" s="22" t="s">
        <v>369</v>
      </c>
      <c r="B67" s="22" t="s">
        <v>520</v>
      </c>
      <c r="C67" s="23" t="s">
        <v>615</v>
      </c>
      <c r="D67" s="23" t="s">
        <v>616</v>
      </c>
      <c r="E67" s="23" t="s">
        <v>600</v>
      </c>
      <c r="F67" s="23" t="s">
        <v>617</v>
      </c>
      <c r="G67" s="23" t="s">
        <v>20</v>
      </c>
      <c r="H67" s="23" t="s">
        <v>618</v>
      </c>
      <c r="I67" s="23" t="s">
        <v>205</v>
      </c>
      <c r="J67" s="23" t="s">
        <v>251</v>
      </c>
      <c r="K67" s="23" t="s">
        <v>39</v>
      </c>
      <c r="L67" s="24">
        <v>89.03</v>
      </c>
      <c r="M67" s="24">
        <v>89</v>
      </c>
      <c r="N67" s="23" t="s">
        <v>23</v>
      </c>
      <c r="O67" s="23" t="s">
        <v>619</v>
      </c>
      <c r="P67" s="19"/>
    </row>
    <row r="68" spans="1:16" ht="15">
      <c r="A68" s="22" t="s">
        <v>354</v>
      </c>
      <c r="B68" s="22" t="s">
        <v>520</v>
      </c>
      <c r="C68" s="23" t="s">
        <v>620</v>
      </c>
      <c r="D68" s="23" t="s">
        <v>621</v>
      </c>
      <c r="E68" s="23" t="s">
        <v>149</v>
      </c>
      <c r="F68" s="23" t="s">
        <v>622</v>
      </c>
      <c r="G68" s="23" t="s">
        <v>20</v>
      </c>
      <c r="H68" s="23" t="s">
        <v>360</v>
      </c>
      <c r="I68" s="23" t="s">
        <v>210</v>
      </c>
      <c r="J68" s="23" t="s">
        <v>210</v>
      </c>
      <c r="K68" s="23"/>
      <c r="L68" s="24" t="s">
        <v>623</v>
      </c>
      <c r="M68" s="24" t="s">
        <v>624</v>
      </c>
      <c r="N68" s="23" t="s">
        <v>146</v>
      </c>
      <c r="O68" s="23" t="s">
        <v>362</v>
      </c>
      <c r="P68" s="19"/>
    </row>
    <row r="69" spans="1:16" ht="15">
      <c r="A69" s="22" t="s">
        <v>369</v>
      </c>
      <c r="B69" s="22" t="s">
        <v>520</v>
      </c>
      <c r="C69" s="23" t="s">
        <v>625</v>
      </c>
      <c r="D69" s="23" t="s">
        <v>626</v>
      </c>
      <c r="E69" s="23" t="s">
        <v>259</v>
      </c>
      <c r="F69" s="23" t="s">
        <v>627</v>
      </c>
      <c r="G69" s="23" t="s">
        <v>20</v>
      </c>
      <c r="H69" s="23" t="s">
        <v>385</v>
      </c>
      <c r="I69" s="23" t="s">
        <v>205</v>
      </c>
      <c r="J69" s="23" t="s">
        <v>251</v>
      </c>
      <c r="K69" s="23" t="s">
        <v>39</v>
      </c>
      <c r="L69" s="24" t="s">
        <v>628</v>
      </c>
      <c r="M69" s="24">
        <v>82.62</v>
      </c>
      <c r="N69" s="23" t="s">
        <v>72</v>
      </c>
      <c r="O69" s="23" t="s">
        <v>388</v>
      </c>
      <c r="P69" s="19"/>
    </row>
    <row r="70" spans="1:16" ht="409.5">
      <c r="A70" s="22" t="s">
        <v>369</v>
      </c>
      <c r="B70" s="22" t="s">
        <v>520</v>
      </c>
      <c r="C70" s="23" t="s">
        <v>629</v>
      </c>
      <c r="D70" s="23" t="s">
        <v>167</v>
      </c>
      <c r="E70" s="23" t="s">
        <v>50</v>
      </c>
      <c r="F70" s="23" t="s">
        <v>630</v>
      </c>
      <c r="G70" s="23" t="s">
        <v>20</v>
      </c>
      <c r="H70" s="25" t="s">
        <v>458</v>
      </c>
      <c r="I70" s="23" t="s">
        <v>210</v>
      </c>
      <c r="J70" s="23" t="s">
        <v>210</v>
      </c>
      <c r="K70" s="23" t="s">
        <v>39</v>
      </c>
      <c r="L70" s="24">
        <v>89.2</v>
      </c>
      <c r="M70" s="24">
        <v>89.2</v>
      </c>
      <c r="N70" s="23" t="s">
        <v>72</v>
      </c>
      <c r="O70" s="23" t="s">
        <v>459</v>
      </c>
      <c r="P70" s="19"/>
    </row>
    <row r="71" spans="1:16" ht="15">
      <c r="A71" s="22" t="s">
        <v>400</v>
      </c>
      <c r="B71" s="22" t="s">
        <v>520</v>
      </c>
      <c r="C71" s="23" t="s">
        <v>631</v>
      </c>
      <c r="D71" s="23" t="s">
        <v>524</v>
      </c>
      <c r="E71" s="23" t="s">
        <v>74</v>
      </c>
      <c r="F71" s="23" t="s">
        <v>632</v>
      </c>
      <c r="G71" s="23" t="s">
        <v>20</v>
      </c>
      <c r="H71" s="23" t="s">
        <v>404</v>
      </c>
      <c r="I71" s="23" t="s">
        <v>205</v>
      </c>
      <c r="J71" s="23" t="s">
        <v>205</v>
      </c>
      <c r="K71" s="23"/>
      <c r="L71" s="24">
        <v>89.47</v>
      </c>
      <c r="M71" s="24">
        <v>89.47</v>
      </c>
      <c r="N71" s="23" t="s">
        <v>109</v>
      </c>
      <c r="O71" s="23" t="s">
        <v>405</v>
      </c>
      <c r="P71" s="19"/>
    </row>
    <row r="72" spans="1:16" ht="15">
      <c r="A72" s="22" t="s">
        <v>363</v>
      </c>
      <c r="B72" s="22" t="s">
        <v>520</v>
      </c>
      <c r="C72" s="23" t="s">
        <v>633</v>
      </c>
      <c r="D72" s="23" t="s">
        <v>634</v>
      </c>
      <c r="E72" s="23" t="s">
        <v>635</v>
      </c>
      <c r="F72" s="23" t="s">
        <v>636</v>
      </c>
      <c r="G72" s="23" t="s">
        <v>20</v>
      </c>
      <c r="H72" s="23" t="s">
        <v>367</v>
      </c>
      <c r="I72" s="23" t="s">
        <v>205</v>
      </c>
      <c r="J72" s="23" t="s">
        <v>251</v>
      </c>
      <c r="K72" s="23"/>
      <c r="L72" s="24">
        <v>82.63</v>
      </c>
      <c r="M72" s="24">
        <v>82.63</v>
      </c>
      <c r="N72" s="23" t="s">
        <v>23</v>
      </c>
      <c r="O72" s="23" t="s">
        <v>368</v>
      </c>
      <c r="P72" s="19"/>
    </row>
    <row r="73" spans="1:16" ht="15">
      <c r="A73" s="22" t="s">
        <v>369</v>
      </c>
      <c r="B73" s="22" t="s">
        <v>520</v>
      </c>
      <c r="C73" s="23" t="s">
        <v>637</v>
      </c>
      <c r="D73" s="23" t="s">
        <v>330</v>
      </c>
      <c r="E73" s="23" t="s">
        <v>191</v>
      </c>
      <c r="F73" s="23" t="s">
        <v>638</v>
      </c>
      <c r="G73" s="23" t="s">
        <v>20</v>
      </c>
      <c r="H73" s="23" t="s">
        <v>639</v>
      </c>
      <c r="I73" s="23" t="s">
        <v>210</v>
      </c>
      <c r="J73" s="23" t="s">
        <v>210</v>
      </c>
      <c r="K73" s="23" t="s">
        <v>39</v>
      </c>
      <c r="L73" s="24">
        <v>88.46</v>
      </c>
      <c r="M73" s="24">
        <v>88.46</v>
      </c>
      <c r="N73" s="23" t="s">
        <v>66</v>
      </c>
      <c r="O73" s="23" t="s">
        <v>388</v>
      </c>
      <c r="P73" s="19"/>
    </row>
    <row r="74" spans="1:16" ht="15">
      <c r="A74" s="22" t="s">
        <v>369</v>
      </c>
      <c r="B74" s="22" t="s">
        <v>520</v>
      </c>
      <c r="C74" s="23" t="s">
        <v>640</v>
      </c>
      <c r="D74" s="23" t="s">
        <v>167</v>
      </c>
      <c r="E74" s="23" t="s">
        <v>74</v>
      </c>
      <c r="F74" s="23" t="s">
        <v>641</v>
      </c>
      <c r="G74" s="23" t="s">
        <v>20</v>
      </c>
      <c r="H74" s="23" t="s">
        <v>373</v>
      </c>
      <c r="I74" s="23" t="s">
        <v>210</v>
      </c>
      <c r="J74" s="23" t="s">
        <v>210</v>
      </c>
      <c r="K74" s="23" t="s">
        <v>374</v>
      </c>
      <c r="L74" s="24">
        <v>93.5</v>
      </c>
      <c r="M74" s="24">
        <v>93.5</v>
      </c>
      <c r="N74" s="23" t="s">
        <v>137</v>
      </c>
      <c r="O74" s="23" t="s">
        <v>375</v>
      </c>
      <c r="P74" s="19"/>
    </row>
    <row r="75" spans="1:16" ht="315">
      <c r="A75" s="22" t="s">
        <v>354</v>
      </c>
      <c r="B75" s="22" t="s">
        <v>520</v>
      </c>
      <c r="C75" s="23" t="s">
        <v>642</v>
      </c>
      <c r="D75" s="23" t="s">
        <v>643</v>
      </c>
      <c r="E75" s="23" t="s">
        <v>215</v>
      </c>
      <c r="F75" s="23" t="s">
        <v>627</v>
      </c>
      <c r="G75" s="23" t="s">
        <v>379</v>
      </c>
      <c r="H75" s="25" t="s">
        <v>380</v>
      </c>
      <c r="I75" s="23" t="s">
        <v>205</v>
      </c>
      <c r="J75" s="23" t="s">
        <v>251</v>
      </c>
      <c r="K75" s="23" t="s">
        <v>39</v>
      </c>
      <c r="L75" s="24">
        <v>88.07988681</v>
      </c>
      <c r="M75" s="24">
        <v>88.08</v>
      </c>
      <c r="N75" s="43" t="s">
        <v>66</v>
      </c>
      <c r="O75" s="23" t="s">
        <v>527</v>
      </c>
      <c r="P75" s="19"/>
    </row>
    <row r="76" spans="1:16" ht="409.5">
      <c r="A76" s="22" t="s">
        <v>369</v>
      </c>
      <c r="B76" s="22" t="s">
        <v>520</v>
      </c>
      <c r="C76" s="23" t="s">
        <v>644</v>
      </c>
      <c r="D76" s="23" t="s">
        <v>128</v>
      </c>
      <c r="E76" s="23" t="s">
        <v>149</v>
      </c>
      <c r="F76" s="23" t="s">
        <v>645</v>
      </c>
      <c r="G76" s="23" t="s">
        <v>20</v>
      </c>
      <c r="H76" s="25" t="s">
        <v>458</v>
      </c>
      <c r="I76" s="23" t="s">
        <v>205</v>
      </c>
      <c r="J76" s="23" t="s">
        <v>205</v>
      </c>
      <c r="K76" s="23" t="s">
        <v>39</v>
      </c>
      <c r="L76" s="24">
        <v>93.5</v>
      </c>
      <c r="M76" s="24">
        <v>93.5</v>
      </c>
      <c r="N76" s="43" t="s">
        <v>66</v>
      </c>
      <c r="O76" s="23" t="s">
        <v>459</v>
      </c>
      <c r="P76" s="19"/>
    </row>
  </sheetData>
  <sheetProtection/>
  <conditionalFormatting sqref="O75">
    <cfRule type="cellIs" priority="2" dxfId="11" operator="equal">
      <formula>"I"</formula>
    </cfRule>
    <cfRule type="cellIs" priority="3" dxfId="11" operator="equal">
      <formula>"I"</formula>
    </cfRule>
  </conditionalFormatting>
  <conditionalFormatting sqref="O76">
    <cfRule type="cellIs" priority="1" dxfId="11" operator="equal">
      <formula>"I"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2"/>
  <sheetViews>
    <sheetView zoomScalePageLayoutView="0" workbookViewId="0" topLeftCell="A19">
      <selection activeCell="A1" sqref="A1:U182"/>
    </sheetView>
  </sheetViews>
  <sheetFormatPr defaultColWidth="9.140625" defaultRowHeight="15"/>
  <sheetData>
    <row r="1" spans="1:21" ht="409.5">
      <c r="A1" s="19" t="s">
        <v>340</v>
      </c>
      <c r="B1" s="19"/>
      <c r="C1" s="19" t="s">
        <v>341</v>
      </c>
      <c r="D1" s="19" t="s">
        <v>342</v>
      </c>
      <c r="E1" s="19" t="s">
        <v>343</v>
      </c>
      <c r="F1" s="19" t="s">
        <v>344</v>
      </c>
      <c r="G1" s="19" t="s">
        <v>345</v>
      </c>
      <c r="H1" s="20" t="s">
        <v>346</v>
      </c>
      <c r="I1" s="19" t="s">
        <v>347</v>
      </c>
      <c r="J1" s="19" t="s">
        <v>348</v>
      </c>
      <c r="K1" s="19" t="s">
        <v>349</v>
      </c>
      <c r="L1" s="19" t="s">
        <v>350</v>
      </c>
      <c r="M1" s="19" t="s">
        <v>351</v>
      </c>
      <c r="N1" s="19" t="s">
        <v>352</v>
      </c>
      <c r="O1" s="19" t="s">
        <v>353</v>
      </c>
      <c r="P1" s="21"/>
      <c r="Q1" s="21"/>
      <c r="R1" s="21"/>
      <c r="S1" s="19"/>
      <c r="T1" s="19"/>
      <c r="U1" s="19"/>
    </row>
    <row r="2" spans="1:21" ht="15">
      <c r="A2" s="23" t="s">
        <v>369</v>
      </c>
      <c r="B2" s="23" t="s">
        <v>355</v>
      </c>
      <c r="C2" s="23" t="s">
        <v>646</v>
      </c>
      <c r="D2" s="23" t="s">
        <v>365</v>
      </c>
      <c r="E2" s="23" t="s">
        <v>35</v>
      </c>
      <c r="F2" s="23" t="s">
        <v>647</v>
      </c>
      <c r="G2" s="23" t="s">
        <v>20</v>
      </c>
      <c r="H2" s="23" t="s">
        <v>418</v>
      </c>
      <c r="I2" s="23" t="s">
        <v>22</v>
      </c>
      <c r="J2" s="23">
        <v>9</v>
      </c>
      <c r="K2" s="23" t="s">
        <v>39</v>
      </c>
      <c r="L2" s="24">
        <v>85</v>
      </c>
      <c r="M2" s="24">
        <v>85.19</v>
      </c>
      <c r="N2" s="23" t="s">
        <v>137</v>
      </c>
      <c r="O2" s="23" t="s">
        <v>648</v>
      </c>
      <c r="P2" s="19"/>
      <c r="Q2" s="19"/>
      <c r="R2" s="19"/>
      <c r="S2" s="19"/>
      <c r="T2" s="19"/>
      <c r="U2" s="19">
        <v>1</v>
      </c>
    </row>
    <row r="3" spans="1:21" ht="15">
      <c r="A3" s="23" t="s">
        <v>369</v>
      </c>
      <c r="B3" s="23" t="s">
        <v>355</v>
      </c>
      <c r="C3" s="23" t="s">
        <v>649</v>
      </c>
      <c r="D3" s="23" t="s">
        <v>413</v>
      </c>
      <c r="E3" s="23" t="s">
        <v>103</v>
      </c>
      <c r="F3" s="23" t="s">
        <v>650</v>
      </c>
      <c r="G3" s="23" t="s">
        <v>20</v>
      </c>
      <c r="H3" s="23" t="s">
        <v>435</v>
      </c>
      <c r="I3" s="23" t="s">
        <v>38</v>
      </c>
      <c r="J3" s="23" t="s">
        <v>106</v>
      </c>
      <c r="K3" s="23">
        <v>89.29</v>
      </c>
      <c r="L3" s="44" t="s">
        <v>651</v>
      </c>
      <c r="M3" s="23" t="s">
        <v>72</v>
      </c>
      <c r="N3" s="23" t="s">
        <v>478</v>
      </c>
      <c r="O3" s="23"/>
      <c r="P3" s="19"/>
      <c r="Q3" s="19"/>
      <c r="R3" s="19"/>
      <c r="S3" s="19"/>
      <c r="T3" s="19"/>
      <c r="U3" s="19">
        <v>2</v>
      </c>
    </row>
    <row r="4" spans="1:21" ht="300">
      <c r="A4" s="19" t="s">
        <v>420</v>
      </c>
      <c r="B4" s="19" t="s">
        <v>355</v>
      </c>
      <c r="C4" s="19" t="s">
        <v>652</v>
      </c>
      <c r="D4" s="19" t="s">
        <v>248</v>
      </c>
      <c r="E4" s="19" t="s">
        <v>249</v>
      </c>
      <c r="F4" s="19" t="s">
        <v>653</v>
      </c>
      <c r="G4" s="19" t="s">
        <v>20</v>
      </c>
      <c r="H4" s="20" t="s">
        <v>423</v>
      </c>
      <c r="I4" s="19" t="s">
        <v>22</v>
      </c>
      <c r="J4" s="23" t="s">
        <v>106</v>
      </c>
      <c r="K4" s="24" t="s">
        <v>654</v>
      </c>
      <c r="L4" s="24" t="s">
        <v>654</v>
      </c>
      <c r="M4" s="45" t="s">
        <v>23</v>
      </c>
      <c r="N4" s="45" t="s">
        <v>426</v>
      </c>
      <c r="O4" s="19"/>
      <c r="P4" s="19"/>
      <c r="Q4" s="19"/>
      <c r="R4" s="19"/>
      <c r="S4" s="19"/>
      <c r="T4" s="19"/>
      <c r="U4" s="19">
        <v>3</v>
      </c>
    </row>
    <row r="5" spans="1:21" ht="15">
      <c r="A5" s="36" t="s">
        <v>369</v>
      </c>
      <c r="B5" s="36" t="s">
        <v>355</v>
      </c>
      <c r="C5" s="36" t="s">
        <v>655</v>
      </c>
      <c r="D5" s="36" t="s">
        <v>391</v>
      </c>
      <c r="E5" s="36" t="s">
        <v>88</v>
      </c>
      <c r="F5" s="19"/>
      <c r="G5" s="19"/>
      <c r="H5" s="36" t="s">
        <v>397</v>
      </c>
      <c r="I5" s="37">
        <v>9</v>
      </c>
      <c r="J5" s="46"/>
      <c r="K5" s="37">
        <v>89.06</v>
      </c>
      <c r="L5" s="37">
        <v>89.06</v>
      </c>
      <c r="M5" s="38" t="s">
        <v>477</v>
      </c>
      <c r="N5" s="39" t="s">
        <v>656</v>
      </c>
      <c r="O5" s="37"/>
      <c r="P5" s="37"/>
      <c r="Q5" s="37"/>
      <c r="R5" s="38"/>
      <c r="S5" s="39"/>
      <c r="T5" s="19"/>
      <c r="U5" s="19">
        <v>4</v>
      </c>
    </row>
    <row r="6" spans="1:21" ht="15">
      <c r="A6" s="23" t="s">
        <v>369</v>
      </c>
      <c r="B6" s="42" t="s">
        <v>355</v>
      </c>
      <c r="C6" s="42" t="s">
        <v>657</v>
      </c>
      <c r="D6" s="23" t="s">
        <v>186</v>
      </c>
      <c r="E6" s="23" t="s">
        <v>158</v>
      </c>
      <c r="F6" s="23" t="s">
        <v>658</v>
      </c>
      <c r="G6" s="47" t="s">
        <v>20</v>
      </c>
      <c r="H6" s="23" t="s">
        <v>373</v>
      </c>
      <c r="I6" s="23" t="s">
        <v>53</v>
      </c>
      <c r="J6" s="23" t="s">
        <v>106</v>
      </c>
      <c r="K6" s="24">
        <v>82.6</v>
      </c>
      <c r="L6" s="44">
        <v>82.6</v>
      </c>
      <c r="M6" s="23" t="s">
        <v>137</v>
      </c>
      <c r="N6" s="23" t="s">
        <v>659</v>
      </c>
      <c r="O6" s="23"/>
      <c r="P6" s="19"/>
      <c r="Q6" s="19"/>
      <c r="R6" s="19"/>
      <c r="S6" s="19"/>
      <c r="T6" s="19"/>
      <c r="U6" s="19">
        <v>5</v>
      </c>
    </row>
    <row r="7" spans="1:21" ht="15">
      <c r="A7" s="23" t="s">
        <v>369</v>
      </c>
      <c r="B7" s="23" t="s">
        <v>355</v>
      </c>
      <c r="C7" s="23" t="s">
        <v>660</v>
      </c>
      <c r="D7" s="23" t="s">
        <v>300</v>
      </c>
      <c r="E7" s="23" t="s">
        <v>315</v>
      </c>
      <c r="F7" s="23" t="s">
        <v>661</v>
      </c>
      <c r="G7" s="23" t="s">
        <v>20</v>
      </c>
      <c r="H7" s="23" t="s">
        <v>373</v>
      </c>
      <c r="I7" s="23" t="s">
        <v>22</v>
      </c>
      <c r="J7" s="23">
        <v>9</v>
      </c>
      <c r="K7" s="24">
        <v>89.2</v>
      </c>
      <c r="L7" s="24">
        <v>89.2</v>
      </c>
      <c r="M7" s="23" t="s">
        <v>137</v>
      </c>
      <c r="N7" s="23" t="s">
        <v>375</v>
      </c>
      <c r="O7" s="23"/>
      <c r="P7" s="19"/>
      <c r="Q7" s="19"/>
      <c r="R7" s="19"/>
      <c r="S7" s="19"/>
      <c r="T7" s="19"/>
      <c r="U7" s="19">
        <v>6</v>
      </c>
    </row>
    <row r="8" spans="1:21" ht="15">
      <c r="A8" s="23" t="s">
        <v>369</v>
      </c>
      <c r="B8" s="23" t="s">
        <v>355</v>
      </c>
      <c r="C8" s="23" t="s">
        <v>662</v>
      </c>
      <c r="D8" s="23" t="s">
        <v>102</v>
      </c>
      <c r="E8" s="23" t="s">
        <v>663</v>
      </c>
      <c r="F8" s="23" t="s">
        <v>664</v>
      </c>
      <c r="G8" s="23" t="s">
        <v>20</v>
      </c>
      <c r="H8" s="23" t="s">
        <v>618</v>
      </c>
      <c r="I8" s="23" t="s">
        <v>53</v>
      </c>
      <c r="J8" s="23" t="s">
        <v>106</v>
      </c>
      <c r="K8" s="24">
        <v>85.9</v>
      </c>
      <c r="L8" s="44">
        <v>86</v>
      </c>
      <c r="M8" s="23" t="s">
        <v>137</v>
      </c>
      <c r="N8" s="23" t="s">
        <v>619</v>
      </c>
      <c r="O8" s="23"/>
      <c r="P8" s="19"/>
      <c r="Q8" s="19"/>
      <c r="R8" s="19"/>
      <c r="S8" s="19"/>
      <c r="T8" s="19"/>
      <c r="U8" s="19">
        <v>7</v>
      </c>
    </row>
    <row r="9" spans="1:21" ht="315">
      <c r="A9" s="23" t="s">
        <v>354</v>
      </c>
      <c r="B9" s="23" t="s">
        <v>355</v>
      </c>
      <c r="C9" s="23" t="s">
        <v>665</v>
      </c>
      <c r="D9" s="23" t="s">
        <v>308</v>
      </c>
      <c r="E9" s="23" t="s">
        <v>172</v>
      </c>
      <c r="F9" s="23" t="s">
        <v>666</v>
      </c>
      <c r="G9" s="23" t="s">
        <v>379</v>
      </c>
      <c r="H9" s="25" t="s">
        <v>380</v>
      </c>
      <c r="I9" s="23" t="s">
        <v>53</v>
      </c>
      <c r="J9" s="23" t="s">
        <v>106</v>
      </c>
      <c r="K9" s="24">
        <v>80.98640497</v>
      </c>
      <c r="L9" s="24">
        <v>80.98640497</v>
      </c>
      <c r="M9" s="23" t="s">
        <v>137</v>
      </c>
      <c r="N9" s="23" t="s">
        <v>527</v>
      </c>
      <c r="O9" s="23"/>
      <c r="P9" s="19"/>
      <c r="Q9" s="19"/>
      <c r="R9" s="19"/>
      <c r="S9" s="19"/>
      <c r="T9" s="19"/>
      <c r="U9" s="19">
        <v>8</v>
      </c>
    </row>
    <row r="10" spans="1:21" ht="15">
      <c r="A10" s="23" t="s">
        <v>369</v>
      </c>
      <c r="B10" s="23" t="s">
        <v>355</v>
      </c>
      <c r="C10" s="23" t="s">
        <v>667</v>
      </c>
      <c r="D10" s="23" t="s">
        <v>186</v>
      </c>
      <c r="E10" s="23" t="s">
        <v>668</v>
      </c>
      <c r="F10" s="23" t="s">
        <v>669</v>
      </c>
      <c r="G10" s="23" t="s">
        <v>20</v>
      </c>
      <c r="H10" s="23" t="s">
        <v>618</v>
      </c>
      <c r="I10" s="23" t="s">
        <v>38</v>
      </c>
      <c r="J10" s="23" t="s">
        <v>106</v>
      </c>
      <c r="K10" s="23">
        <v>85.67</v>
      </c>
      <c r="L10" s="44" t="s">
        <v>99</v>
      </c>
      <c r="M10" s="23" t="s">
        <v>137</v>
      </c>
      <c r="N10" s="23" t="s">
        <v>619</v>
      </c>
      <c r="O10" s="23"/>
      <c r="P10" s="19"/>
      <c r="Q10" s="19"/>
      <c r="R10" s="21"/>
      <c r="S10" s="19"/>
      <c r="T10" s="19"/>
      <c r="U10" s="19">
        <v>9</v>
      </c>
    </row>
    <row r="11" spans="1:21" ht="15">
      <c r="A11" s="23" t="s">
        <v>369</v>
      </c>
      <c r="B11" s="23" t="s">
        <v>355</v>
      </c>
      <c r="C11" s="23" t="s">
        <v>670</v>
      </c>
      <c r="D11" s="23" t="s">
        <v>383</v>
      </c>
      <c r="E11" s="23" t="s">
        <v>35</v>
      </c>
      <c r="F11" s="23" t="s">
        <v>671</v>
      </c>
      <c r="G11" s="23" t="s">
        <v>20</v>
      </c>
      <c r="H11" s="23" t="s">
        <v>409</v>
      </c>
      <c r="I11" s="23" t="s">
        <v>38</v>
      </c>
      <c r="J11" s="23" t="s">
        <v>106</v>
      </c>
      <c r="K11" s="23">
        <v>89.85</v>
      </c>
      <c r="L11" s="44" t="s">
        <v>672</v>
      </c>
      <c r="M11" s="23" t="s">
        <v>132</v>
      </c>
      <c r="N11" s="23" t="s">
        <v>388</v>
      </c>
      <c r="O11" s="23"/>
      <c r="P11" s="19"/>
      <c r="Q11" s="19"/>
      <c r="R11" s="21"/>
      <c r="S11" s="19"/>
      <c r="T11" s="19"/>
      <c r="U11" s="19">
        <v>10</v>
      </c>
    </row>
    <row r="12" spans="1:21" ht="15">
      <c r="A12" s="23" t="s">
        <v>369</v>
      </c>
      <c r="B12" s="23" t="s">
        <v>355</v>
      </c>
      <c r="C12" s="23" t="s">
        <v>673</v>
      </c>
      <c r="D12" s="23" t="s">
        <v>391</v>
      </c>
      <c r="E12" s="23" t="s">
        <v>158</v>
      </c>
      <c r="F12" s="23" t="s">
        <v>674</v>
      </c>
      <c r="G12" s="23" t="s">
        <v>20</v>
      </c>
      <c r="H12" s="23" t="s">
        <v>435</v>
      </c>
      <c r="I12" s="23" t="s">
        <v>22</v>
      </c>
      <c r="J12" s="23" t="s">
        <v>106</v>
      </c>
      <c r="K12" s="24">
        <v>82.4</v>
      </c>
      <c r="L12" s="24">
        <v>82.4</v>
      </c>
      <c r="M12" s="23" t="s">
        <v>146</v>
      </c>
      <c r="N12" s="23" t="s">
        <v>436</v>
      </c>
      <c r="O12" s="23"/>
      <c r="P12" s="19"/>
      <c r="Q12" s="19"/>
      <c r="R12" s="19"/>
      <c r="S12" s="19"/>
      <c r="T12" s="19"/>
      <c r="U12" s="19">
        <v>11</v>
      </c>
    </row>
    <row r="13" spans="1:21" ht="15">
      <c r="A13" s="23" t="s">
        <v>354</v>
      </c>
      <c r="B13" s="23" t="s">
        <v>355</v>
      </c>
      <c r="C13" s="23" t="s">
        <v>675</v>
      </c>
      <c r="D13" s="23" t="s">
        <v>461</v>
      </c>
      <c r="E13" s="23" t="s">
        <v>172</v>
      </c>
      <c r="F13" s="23" t="s">
        <v>676</v>
      </c>
      <c r="G13" s="23" t="s">
        <v>20</v>
      </c>
      <c r="H13" s="23" t="s">
        <v>360</v>
      </c>
      <c r="I13" s="23" t="s">
        <v>38</v>
      </c>
      <c r="J13" s="23" t="s">
        <v>106</v>
      </c>
      <c r="K13" s="23">
        <v>80.42</v>
      </c>
      <c r="L13" s="44" t="s">
        <v>677</v>
      </c>
      <c r="M13" s="23" t="s">
        <v>146</v>
      </c>
      <c r="N13" s="23" t="s">
        <v>362</v>
      </c>
      <c r="O13" s="23"/>
      <c r="P13" s="19"/>
      <c r="Q13" s="19"/>
      <c r="R13" s="19"/>
      <c r="S13" s="19"/>
      <c r="T13" s="19"/>
      <c r="U13" s="19">
        <v>12</v>
      </c>
    </row>
    <row r="14" spans="1:21" ht="345">
      <c r="A14" s="23" t="s">
        <v>369</v>
      </c>
      <c r="B14" s="23" t="s">
        <v>355</v>
      </c>
      <c r="C14" s="23" t="s">
        <v>678</v>
      </c>
      <c r="D14" s="23" t="s">
        <v>203</v>
      </c>
      <c r="E14" s="23" t="s">
        <v>103</v>
      </c>
      <c r="F14" s="23" t="s">
        <v>679</v>
      </c>
      <c r="G14" s="23" t="s">
        <v>20</v>
      </c>
      <c r="H14" s="25" t="s">
        <v>449</v>
      </c>
      <c r="I14" s="23" t="s">
        <v>22</v>
      </c>
      <c r="J14" s="23" t="s">
        <v>106</v>
      </c>
      <c r="K14" s="24">
        <v>87</v>
      </c>
      <c r="L14" s="24">
        <v>87</v>
      </c>
      <c r="M14" s="23" t="s">
        <v>137</v>
      </c>
      <c r="N14" s="23" t="s">
        <v>450</v>
      </c>
      <c r="O14" s="23"/>
      <c r="P14" s="19"/>
      <c r="Q14" s="19"/>
      <c r="R14" s="19"/>
      <c r="S14" s="19"/>
      <c r="T14" s="19"/>
      <c r="U14" s="19">
        <v>13</v>
      </c>
    </row>
    <row r="15" spans="1:21" ht="15">
      <c r="A15" s="23" t="s">
        <v>369</v>
      </c>
      <c r="B15" s="23" t="s">
        <v>355</v>
      </c>
      <c r="C15" s="23" t="s">
        <v>680</v>
      </c>
      <c r="D15" s="23" t="s">
        <v>34</v>
      </c>
      <c r="E15" s="23" t="s">
        <v>681</v>
      </c>
      <c r="F15" s="23" t="s">
        <v>682</v>
      </c>
      <c r="G15" s="23" t="s">
        <v>20</v>
      </c>
      <c r="H15" s="23" t="s">
        <v>418</v>
      </c>
      <c r="I15" s="23" t="s">
        <v>53</v>
      </c>
      <c r="J15" s="23" t="s">
        <v>106</v>
      </c>
      <c r="K15" s="23">
        <v>90</v>
      </c>
      <c r="L15" s="44">
        <v>90.47</v>
      </c>
      <c r="M15" s="23" t="s">
        <v>31</v>
      </c>
      <c r="N15" s="23" t="s">
        <v>419</v>
      </c>
      <c r="O15" s="23"/>
      <c r="P15" s="19"/>
      <c r="Q15" s="19"/>
      <c r="R15" s="19"/>
      <c r="S15" s="19"/>
      <c r="T15" s="19"/>
      <c r="U15" s="19">
        <v>14</v>
      </c>
    </row>
    <row r="16" spans="1:21" ht="15">
      <c r="A16" s="23" t="s">
        <v>369</v>
      </c>
      <c r="B16" s="23" t="s">
        <v>355</v>
      </c>
      <c r="C16" s="23" t="s">
        <v>683</v>
      </c>
      <c r="D16" s="23" t="s">
        <v>461</v>
      </c>
      <c r="E16" s="23" t="s">
        <v>88</v>
      </c>
      <c r="F16" s="23" t="s">
        <v>684</v>
      </c>
      <c r="G16" s="23" t="s">
        <v>20</v>
      </c>
      <c r="H16" s="23" t="s">
        <v>418</v>
      </c>
      <c r="I16" s="23" t="s">
        <v>22</v>
      </c>
      <c r="J16" s="23">
        <v>9</v>
      </c>
      <c r="K16" s="24">
        <v>85</v>
      </c>
      <c r="L16" s="24">
        <v>84.51</v>
      </c>
      <c r="M16" s="23" t="s">
        <v>137</v>
      </c>
      <c r="N16" s="23" t="s">
        <v>685</v>
      </c>
      <c r="O16" s="23"/>
      <c r="P16" s="19"/>
      <c r="Q16" s="19"/>
      <c r="R16" s="19"/>
      <c r="S16" s="19"/>
      <c r="T16" s="19"/>
      <c r="U16" s="19">
        <v>15</v>
      </c>
    </row>
    <row r="17" spans="1:21" ht="15">
      <c r="A17" s="27" t="s">
        <v>369</v>
      </c>
      <c r="B17" s="27" t="s">
        <v>355</v>
      </c>
      <c r="C17" s="27" t="s">
        <v>686</v>
      </c>
      <c r="D17" s="27" t="s">
        <v>186</v>
      </c>
      <c r="E17" s="27" t="s">
        <v>88</v>
      </c>
      <c r="F17" s="48">
        <v>39465</v>
      </c>
      <c r="G17" s="27" t="s">
        <v>20</v>
      </c>
      <c r="H17" s="27" t="s">
        <v>397</v>
      </c>
      <c r="I17" s="27">
        <v>9</v>
      </c>
      <c r="J17" s="27" t="s">
        <v>106</v>
      </c>
      <c r="K17" s="29">
        <v>86.7957142857143</v>
      </c>
      <c r="L17" s="30">
        <f>K17/100</f>
        <v>0.867957142857143</v>
      </c>
      <c r="M17" s="27" t="s">
        <v>398</v>
      </c>
      <c r="N17" s="27" t="s">
        <v>687</v>
      </c>
      <c r="O17" s="27"/>
      <c r="P17" s="19"/>
      <c r="Q17" s="19"/>
      <c r="R17" s="19"/>
      <c r="S17" s="19"/>
      <c r="T17" s="19"/>
      <c r="U17" s="19">
        <v>16</v>
      </c>
    </row>
    <row r="18" spans="1:21" ht="15">
      <c r="A18" s="23" t="s">
        <v>369</v>
      </c>
      <c r="B18" s="23" t="s">
        <v>355</v>
      </c>
      <c r="C18" s="23" t="s">
        <v>688</v>
      </c>
      <c r="D18" s="23" t="s">
        <v>311</v>
      </c>
      <c r="E18" s="23" t="s">
        <v>689</v>
      </c>
      <c r="F18" s="23" t="s">
        <v>690</v>
      </c>
      <c r="G18" s="23" t="s">
        <v>20</v>
      </c>
      <c r="H18" s="23" t="s">
        <v>435</v>
      </c>
      <c r="I18" s="23" t="s">
        <v>38</v>
      </c>
      <c r="J18" s="23" t="s">
        <v>106</v>
      </c>
      <c r="K18" s="23">
        <v>85.42</v>
      </c>
      <c r="L18" s="44" t="s">
        <v>691</v>
      </c>
      <c r="M18" s="23" t="s">
        <v>146</v>
      </c>
      <c r="N18" s="23" t="s">
        <v>478</v>
      </c>
      <c r="O18" s="23"/>
      <c r="P18" s="19"/>
      <c r="Q18" s="19"/>
      <c r="R18" s="21"/>
      <c r="S18" s="19"/>
      <c r="T18" s="19"/>
      <c r="U18" s="19">
        <v>17</v>
      </c>
    </row>
    <row r="19" spans="1:21" ht="15">
      <c r="A19" s="23" t="s">
        <v>369</v>
      </c>
      <c r="B19" s="23" t="s">
        <v>355</v>
      </c>
      <c r="C19" s="23" t="s">
        <v>692</v>
      </c>
      <c r="D19" s="23" t="s">
        <v>693</v>
      </c>
      <c r="E19" s="23" t="s">
        <v>694</v>
      </c>
      <c r="F19" s="23" t="s">
        <v>695</v>
      </c>
      <c r="G19" s="23" t="s">
        <v>20</v>
      </c>
      <c r="H19" s="23" t="s">
        <v>435</v>
      </c>
      <c r="I19" s="23" t="s">
        <v>22</v>
      </c>
      <c r="J19" s="23" t="s">
        <v>106</v>
      </c>
      <c r="K19" s="24">
        <v>82.8</v>
      </c>
      <c r="L19" s="24">
        <v>82.8</v>
      </c>
      <c r="M19" s="23" t="s">
        <v>146</v>
      </c>
      <c r="N19" s="23" t="s">
        <v>436</v>
      </c>
      <c r="O19" s="23"/>
      <c r="P19" s="19"/>
      <c r="Q19" s="19"/>
      <c r="R19" s="19"/>
      <c r="S19" s="19"/>
      <c r="T19" s="19"/>
      <c r="U19" s="19">
        <v>18</v>
      </c>
    </row>
    <row r="20" spans="1:21" ht="15">
      <c r="A20" s="23" t="s">
        <v>369</v>
      </c>
      <c r="B20" s="23" t="s">
        <v>355</v>
      </c>
      <c r="C20" s="23" t="s">
        <v>16</v>
      </c>
      <c r="D20" s="23" t="s">
        <v>696</v>
      </c>
      <c r="E20" s="23" t="s">
        <v>697</v>
      </c>
      <c r="F20" s="23" t="s">
        <v>698</v>
      </c>
      <c r="G20" s="23" t="s">
        <v>20</v>
      </c>
      <c r="H20" s="23" t="s">
        <v>486</v>
      </c>
      <c r="I20" s="23" t="s">
        <v>53</v>
      </c>
      <c r="J20" s="23" t="s">
        <v>106</v>
      </c>
      <c r="K20" s="23">
        <v>91.56</v>
      </c>
      <c r="L20" s="44">
        <v>91.56</v>
      </c>
      <c r="M20" s="23" t="s">
        <v>72</v>
      </c>
      <c r="N20" s="23" t="s">
        <v>487</v>
      </c>
      <c r="O20" s="23"/>
      <c r="P20" s="19"/>
      <c r="Q20" s="19"/>
      <c r="R20" s="19"/>
      <c r="S20" s="19"/>
      <c r="T20" s="19"/>
      <c r="U20" s="19">
        <v>19</v>
      </c>
    </row>
    <row r="21" spans="1:21" ht="15">
      <c r="A21" s="23" t="s">
        <v>369</v>
      </c>
      <c r="B21" s="23" t="s">
        <v>355</v>
      </c>
      <c r="C21" s="23" t="s">
        <v>699</v>
      </c>
      <c r="D21" s="23" t="s">
        <v>112</v>
      </c>
      <c r="E21" s="23" t="s">
        <v>103</v>
      </c>
      <c r="F21" s="23" t="s">
        <v>700</v>
      </c>
      <c r="G21" s="23" t="s">
        <v>20</v>
      </c>
      <c r="H21" s="23" t="s">
        <v>701</v>
      </c>
      <c r="I21" s="23" t="s">
        <v>22</v>
      </c>
      <c r="J21" s="23" t="s">
        <v>106</v>
      </c>
      <c r="K21" s="24">
        <v>80.34</v>
      </c>
      <c r="L21" s="24">
        <v>80.34</v>
      </c>
      <c r="M21" s="23" t="s">
        <v>146</v>
      </c>
      <c r="N21" s="23" t="s">
        <v>388</v>
      </c>
      <c r="O21" s="23"/>
      <c r="P21" s="19"/>
      <c r="Q21" s="19"/>
      <c r="R21" s="19"/>
      <c r="S21" s="19"/>
      <c r="T21" s="19"/>
      <c r="U21" s="19">
        <v>20</v>
      </c>
    </row>
    <row r="22" spans="1:21" ht="15">
      <c r="A22" s="23" t="s">
        <v>354</v>
      </c>
      <c r="B22" s="23" t="s">
        <v>355</v>
      </c>
      <c r="C22" s="23" t="s">
        <v>702</v>
      </c>
      <c r="D22" s="23" t="s">
        <v>703</v>
      </c>
      <c r="E22" s="23" t="s">
        <v>489</v>
      </c>
      <c r="F22" s="23" t="s">
        <v>704</v>
      </c>
      <c r="G22" s="23" t="s">
        <v>20</v>
      </c>
      <c r="H22" s="23" t="s">
        <v>360</v>
      </c>
      <c r="I22" s="23" t="s">
        <v>38</v>
      </c>
      <c r="J22" s="23" t="s">
        <v>106</v>
      </c>
      <c r="K22" s="23">
        <v>85.45</v>
      </c>
      <c r="L22" s="44" t="s">
        <v>99</v>
      </c>
      <c r="M22" s="23" t="s">
        <v>146</v>
      </c>
      <c r="N22" s="23" t="s">
        <v>362</v>
      </c>
      <c r="O22" s="23"/>
      <c r="P22" s="19"/>
      <c r="Q22" s="19"/>
      <c r="R22" s="19"/>
      <c r="S22" s="19"/>
      <c r="T22" s="19"/>
      <c r="U22" s="19">
        <v>21</v>
      </c>
    </row>
    <row r="23" spans="1:21" ht="345">
      <c r="A23" s="19" t="s">
        <v>369</v>
      </c>
      <c r="B23" s="19" t="s">
        <v>355</v>
      </c>
      <c r="C23" s="19" t="s">
        <v>705</v>
      </c>
      <c r="D23" s="19" t="s">
        <v>357</v>
      </c>
      <c r="E23" s="19" t="s">
        <v>706</v>
      </c>
      <c r="F23" s="19" t="s">
        <v>707</v>
      </c>
      <c r="G23" s="19" t="s">
        <v>20</v>
      </c>
      <c r="H23" s="20" t="s">
        <v>449</v>
      </c>
      <c r="I23" s="19" t="s">
        <v>22</v>
      </c>
      <c r="J23" s="23" t="s">
        <v>106</v>
      </c>
      <c r="K23" s="24">
        <v>90</v>
      </c>
      <c r="L23" s="24">
        <v>90</v>
      </c>
      <c r="M23" s="45" t="s">
        <v>132</v>
      </c>
      <c r="N23" s="45" t="s">
        <v>450</v>
      </c>
      <c r="O23" s="19"/>
      <c r="P23" s="19"/>
      <c r="Q23" s="19"/>
      <c r="R23" s="19"/>
      <c r="S23" s="19"/>
      <c r="T23" s="19"/>
      <c r="U23" s="19">
        <v>22</v>
      </c>
    </row>
    <row r="24" spans="1:21" ht="15">
      <c r="A24" s="23" t="s">
        <v>389</v>
      </c>
      <c r="B24" s="23" t="s">
        <v>355</v>
      </c>
      <c r="C24" s="23" t="s">
        <v>708</v>
      </c>
      <c r="D24" s="23" t="s">
        <v>87</v>
      </c>
      <c r="E24" s="23" t="s">
        <v>709</v>
      </c>
      <c r="F24" s="23" t="s">
        <v>522</v>
      </c>
      <c r="G24" s="23" t="s">
        <v>20</v>
      </c>
      <c r="H24" s="23" t="s">
        <v>393</v>
      </c>
      <c r="I24" s="23" t="s">
        <v>22</v>
      </c>
      <c r="J24" s="23">
        <v>9</v>
      </c>
      <c r="K24" s="24">
        <v>81.911</v>
      </c>
      <c r="L24" s="24">
        <v>81.911</v>
      </c>
      <c r="M24" s="23" t="s">
        <v>137</v>
      </c>
      <c r="N24" s="23" t="s">
        <v>507</v>
      </c>
      <c r="O24" s="23"/>
      <c r="P24" s="19"/>
      <c r="Q24" s="19"/>
      <c r="R24" s="19"/>
      <c r="S24" s="19"/>
      <c r="T24" s="19"/>
      <c r="U24" s="19">
        <v>23</v>
      </c>
    </row>
    <row r="25" spans="1:21" ht="15">
      <c r="A25" s="27" t="s">
        <v>369</v>
      </c>
      <c r="B25" s="27" t="s">
        <v>355</v>
      </c>
      <c r="C25" s="49" t="s">
        <v>710</v>
      </c>
      <c r="D25" s="49" t="s">
        <v>711</v>
      </c>
      <c r="E25" s="49" t="s">
        <v>706</v>
      </c>
      <c r="F25" s="50">
        <v>39260</v>
      </c>
      <c r="G25" s="27" t="s">
        <v>20</v>
      </c>
      <c r="H25" s="27" t="s">
        <v>397</v>
      </c>
      <c r="I25" s="27">
        <v>10</v>
      </c>
      <c r="J25" s="27" t="s">
        <v>106</v>
      </c>
      <c r="K25" s="29">
        <v>84.1999765807963</v>
      </c>
      <c r="L25" s="30">
        <f>K25/100</f>
        <v>0.841999765807963</v>
      </c>
      <c r="M25" s="27" t="s">
        <v>398</v>
      </c>
      <c r="N25" s="27" t="s">
        <v>687</v>
      </c>
      <c r="O25" s="27"/>
      <c r="P25" s="19"/>
      <c r="Q25" s="19"/>
      <c r="R25" s="19"/>
      <c r="S25" s="19"/>
      <c r="T25" s="19"/>
      <c r="U25" s="19">
        <v>24</v>
      </c>
    </row>
    <row r="26" spans="1:21" ht="15">
      <c r="A26" s="27" t="s">
        <v>369</v>
      </c>
      <c r="B26" s="27" t="s">
        <v>355</v>
      </c>
      <c r="C26" s="27" t="s">
        <v>710</v>
      </c>
      <c r="D26" s="27" t="s">
        <v>711</v>
      </c>
      <c r="E26" s="27" t="s">
        <v>706</v>
      </c>
      <c r="F26" s="50">
        <v>39260</v>
      </c>
      <c r="G26" s="27" t="s">
        <v>20</v>
      </c>
      <c r="H26" s="27" t="s">
        <v>397</v>
      </c>
      <c r="I26" s="27">
        <v>10</v>
      </c>
      <c r="J26" s="27" t="s">
        <v>106</v>
      </c>
      <c r="K26" s="29">
        <v>84.1999765807963</v>
      </c>
      <c r="L26" s="30">
        <f>K26/100</f>
        <v>0.841999765807963</v>
      </c>
      <c r="M26" s="27" t="s">
        <v>398</v>
      </c>
      <c r="N26" s="27" t="s">
        <v>687</v>
      </c>
      <c r="O26" s="27"/>
      <c r="P26" s="19"/>
      <c r="Q26" s="19"/>
      <c r="R26" s="19"/>
      <c r="S26" s="19"/>
      <c r="T26" s="19"/>
      <c r="U26" s="19"/>
    </row>
    <row r="27" spans="1:21" ht="15">
      <c r="A27" s="23" t="s">
        <v>369</v>
      </c>
      <c r="B27" s="23" t="s">
        <v>355</v>
      </c>
      <c r="C27" s="23" t="s">
        <v>712</v>
      </c>
      <c r="D27" s="23" t="s">
        <v>79</v>
      </c>
      <c r="E27" s="23" t="s">
        <v>447</v>
      </c>
      <c r="F27" s="23" t="s">
        <v>713</v>
      </c>
      <c r="G27" s="23" t="s">
        <v>20</v>
      </c>
      <c r="H27" s="23" t="s">
        <v>418</v>
      </c>
      <c r="I27" s="23" t="s">
        <v>22</v>
      </c>
      <c r="J27" s="23">
        <v>9</v>
      </c>
      <c r="K27" s="24">
        <v>86</v>
      </c>
      <c r="L27" s="24">
        <v>86.02</v>
      </c>
      <c r="M27" s="23" t="s">
        <v>23</v>
      </c>
      <c r="N27" s="23" t="s">
        <v>685</v>
      </c>
      <c r="O27" s="23"/>
      <c r="P27" s="19"/>
      <c r="Q27" s="19"/>
      <c r="R27" s="19"/>
      <c r="S27" s="19"/>
      <c r="T27" s="19"/>
      <c r="U27" s="19">
        <v>25</v>
      </c>
    </row>
    <row r="28" spans="1:21" ht="15">
      <c r="A28" s="23" t="s">
        <v>354</v>
      </c>
      <c r="B28" s="40" t="s">
        <v>355</v>
      </c>
      <c r="C28" s="40" t="s">
        <v>714</v>
      </c>
      <c r="D28" s="40" t="s">
        <v>556</v>
      </c>
      <c r="E28" s="40" t="s">
        <v>122</v>
      </c>
      <c r="F28" s="23" t="s">
        <v>715</v>
      </c>
      <c r="G28" s="23" t="s">
        <v>20</v>
      </c>
      <c r="H28" s="23" t="s">
        <v>360</v>
      </c>
      <c r="I28" s="23" t="s">
        <v>38</v>
      </c>
      <c r="J28" s="23" t="s">
        <v>106</v>
      </c>
      <c r="K28" s="23">
        <v>84.2</v>
      </c>
      <c r="L28" s="44" t="s">
        <v>152</v>
      </c>
      <c r="M28" s="23" t="s">
        <v>146</v>
      </c>
      <c r="N28" s="23" t="s">
        <v>362</v>
      </c>
      <c r="O28" s="23"/>
      <c r="P28" s="19"/>
      <c r="Q28" s="19"/>
      <c r="R28" s="21"/>
      <c r="S28" s="19"/>
      <c r="T28" s="19"/>
      <c r="U28" s="19">
        <v>26</v>
      </c>
    </row>
    <row r="29" spans="1:21" ht="15">
      <c r="A29" s="23" t="s">
        <v>363</v>
      </c>
      <c r="B29" s="23" t="s">
        <v>355</v>
      </c>
      <c r="C29" s="23" t="s">
        <v>716</v>
      </c>
      <c r="D29" s="23" t="s">
        <v>383</v>
      </c>
      <c r="E29" s="23" t="s">
        <v>681</v>
      </c>
      <c r="F29" s="23" t="s">
        <v>717</v>
      </c>
      <c r="G29" s="23" t="s">
        <v>20</v>
      </c>
      <c r="H29" s="23" t="s">
        <v>367</v>
      </c>
      <c r="I29" s="23" t="s">
        <v>22</v>
      </c>
      <c r="J29" s="23" t="s">
        <v>106</v>
      </c>
      <c r="K29" s="24">
        <v>80.8</v>
      </c>
      <c r="L29" s="24">
        <v>80.8</v>
      </c>
      <c r="M29" s="23" t="s">
        <v>137</v>
      </c>
      <c r="N29" s="23" t="s">
        <v>368</v>
      </c>
      <c r="O29" s="23"/>
      <c r="P29" s="19"/>
      <c r="Q29" s="19"/>
      <c r="R29" s="19"/>
      <c r="S29" s="19"/>
      <c r="T29" s="19"/>
      <c r="U29" s="19">
        <v>27</v>
      </c>
    </row>
    <row r="30" spans="1:21" ht="15">
      <c r="A30" s="51" t="s">
        <v>400</v>
      </c>
      <c r="B30" s="51" t="s">
        <v>355</v>
      </c>
      <c r="C30" s="51" t="s">
        <v>718</v>
      </c>
      <c r="D30" s="51" t="s">
        <v>413</v>
      </c>
      <c r="E30" s="51" t="s">
        <v>681</v>
      </c>
      <c r="F30" s="51" t="s">
        <v>165</v>
      </c>
      <c r="G30" s="51" t="s">
        <v>20</v>
      </c>
      <c r="H30" s="51" t="s">
        <v>719</v>
      </c>
      <c r="I30" s="51" t="s">
        <v>22</v>
      </c>
      <c r="J30" s="52" t="s">
        <v>106</v>
      </c>
      <c r="K30" s="51">
        <v>89</v>
      </c>
      <c r="L30" s="53">
        <v>0.89</v>
      </c>
      <c r="M30" s="51" t="s">
        <v>137</v>
      </c>
      <c r="N30" s="51" t="s">
        <v>720</v>
      </c>
      <c r="O30" s="51"/>
      <c r="P30" s="19"/>
      <c r="Q30" s="19"/>
      <c r="R30" s="19"/>
      <c r="S30" s="19"/>
      <c r="T30" s="19"/>
      <c r="U30" s="19">
        <v>28</v>
      </c>
    </row>
    <row r="31" spans="1:21" ht="15">
      <c r="A31" s="19"/>
      <c r="B31" s="19" t="s">
        <v>355</v>
      </c>
      <c r="C31" s="19" t="s">
        <v>721</v>
      </c>
      <c r="D31" s="19" t="s">
        <v>248</v>
      </c>
      <c r="E31" s="19" t="s">
        <v>249</v>
      </c>
      <c r="F31" s="19"/>
      <c r="G31" s="19"/>
      <c r="H31" s="19" t="s">
        <v>659</v>
      </c>
      <c r="I31" s="19"/>
      <c r="J31" s="19"/>
      <c r="K31" s="19"/>
      <c r="L31" s="19"/>
      <c r="M31" s="19"/>
      <c r="N31" s="19"/>
      <c r="O31" s="19"/>
      <c r="P31" s="19"/>
      <c r="Q31" s="19"/>
      <c r="R31" s="19" t="s">
        <v>109</v>
      </c>
      <c r="S31" s="19"/>
      <c r="T31" s="19"/>
      <c r="U31" s="19">
        <v>29</v>
      </c>
    </row>
    <row r="32" spans="1:21" ht="15">
      <c r="A32" s="19" t="s">
        <v>369</v>
      </c>
      <c r="B32" s="19" t="s">
        <v>355</v>
      </c>
      <c r="C32" s="19" t="s">
        <v>722</v>
      </c>
      <c r="D32" s="19" t="s">
        <v>79</v>
      </c>
      <c r="E32" s="19" t="s">
        <v>88</v>
      </c>
      <c r="F32" s="19" t="s">
        <v>723</v>
      </c>
      <c r="G32" s="19" t="s">
        <v>20</v>
      </c>
      <c r="H32" s="19" t="s">
        <v>724</v>
      </c>
      <c r="I32" s="19" t="s">
        <v>22</v>
      </c>
      <c r="J32" s="23">
        <v>9</v>
      </c>
      <c r="K32" s="24">
        <v>90.4</v>
      </c>
      <c r="L32" s="24">
        <v>90.4</v>
      </c>
      <c r="M32" s="45" t="s">
        <v>66</v>
      </c>
      <c r="N32" s="45" t="s">
        <v>725</v>
      </c>
      <c r="O32" s="19"/>
      <c r="P32" s="19"/>
      <c r="Q32" s="19"/>
      <c r="R32" s="19"/>
      <c r="S32" s="19"/>
      <c r="T32" s="19"/>
      <c r="U32" s="19">
        <v>30</v>
      </c>
    </row>
    <row r="33" spans="1:21" ht="15">
      <c r="A33" s="27" t="s">
        <v>369</v>
      </c>
      <c r="B33" s="27" t="s">
        <v>355</v>
      </c>
      <c r="C33" s="27" t="s">
        <v>726</v>
      </c>
      <c r="D33" s="27" t="s">
        <v>391</v>
      </c>
      <c r="E33" s="27" t="s">
        <v>158</v>
      </c>
      <c r="F33" s="50">
        <v>39364</v>
      </c>
      <c r="G33" s="27" t="s">
        <v>20</v>
      </c>
      <c r="H33" s="27" t="s">
        <v>397</v>
      </c>
      <c r="I33" s="27">
        <v>9</v>
      </c>
      <c r="J33" s="27" t="s">
        <v>106</v>
      </c>
      <c r="K33" s="29">
        <v>87.1533333333333</v>
      </c>
      <c r="L33" s="30">
        <f>K33/100</f>
        <v>0.8715333333333329</v>
      </c>
      <c r="M33" s="27" t="s">
        <v>414</v>
      </c>
      <c r="N33" s="27" t="s">
        <v>727</v>
      </c>
      <c r="O33" s="27"/>
      <c r="P33" s="19"/>
      <c r="Q33" s="19"/>
      <c r="R33" s="19"/>
      <c r="S33" s="19"/>
      <c r="T33" s="19"/>
      <c r="U33" s="19">
        <v>31</v>
      </c>
    </row>
    <row r="34" spans="1:21" ht="15">
      <c r="A34" s="36" t="s">
        <v>369</v>
      </c>
      <c r="B34" s="36" t="s">
        <v>355</v>
      </c>
      <c r="C34" s="36" t="s">
        <v>728</v>
      </c>
      <c r="D34" s="36" t="s">
        <v>383</v>
      </c>
      <c r="E34" s="36" t="s">
        <v>489</v>
      </c>
      <c r="F34" s="19"/>
      <c r="G34" s="19"/>
      <c r="H34" s="36" t="s">
        <v>729</v>
      </c>
      <c r="I34" s="37">
        <v>10</v>
      </c>
      <c r="J34" s="37" t="s">
        <v>730</v>
      </c>
      <c r="K34" s="37">
        <v>76.79</v>
      </c>
      <c r="L34" s="37">
        <v>76.79</v>
      </c>
      <c r="M34" s="38" t="s">
        <v>464</v>
      </c>
      <c r="N34" s="39" t="s">
        <v>478</v>
      </c>
      <c r="O34" s="37"/>
      <c r="P34" s="37"/>
      <c r="Q34" s="37"/>
      <c r="R34" s="38"/>
      <c r="S34" s="39"/>
      <c r="T34" s="19"/>
      <c r="U34" s="19">
        <v>32</v>
      </c>
    </row>
    <row r="35" spans="1:21" ht="15">
      <c r="A35" s="23" t="s">
        <v>363</v>
      </c>
      <c r="B35" s="23" t="s">
        <v>355</v>
      </c>
      <c r="C35" s="23" t="s">
        <v>731</v>
      </c>
      <c r="D35" s="23" t="s">
        <v>732</v>
      </c>
      <c r="E35" s="23" t="s">
        <v>733</v>
      </c>
      <c r="F35" s="23" t="s">
        <v>734</v>
      </c>
      <c r="G35" s="23" t="s">
        <v>20</v>
      </c>
      <c r="H35" s="23" t="s">
        <v>367</v>
      </c>
      <c r="I35" s="23" t="s">
        <v>53</v>
      </c>
      <c r="J35" s="23" t="s">
        <v>106</v>
      </c>
      <c r="K35" s="23">
        <v>88.22</v>
      </c>
      <c r="L35" s="44">
        <v>88.22</v>
      </c>
      <c r="M35" s="23" t="s">
        <v>23</v>
      </c>
      <c r="N35" s="23" t="s">
        <v>368</v>
      </c>
      <c r="O35" s="23"/>
      <c r="P35" s="19"/>
      <c r="Q35" s="19"/>
      <c r="R35" s="19"/>
      <c r="S35" s="19"/>
      <c r="T35" s="19"/>
      <c r="U35" s="19">
        <v>33</v>
      </c>
    </row>
    <row r="36" spans="1:21" ht="15">
      <c r="A36" s="23" t="s">
        <v>354</v>
      </c>
      <c r="B36" s="23" t="s">
        <v>355</v>
      </c>
      <c r="C36" s="23" t="s">
        <v>735</v>
      </c>
      <c r="D36" s="23" t="s">
        <v>157</v>
      </c>
      <c r="E36" s="23" t="s">
        <v>113</v>
      </c>
      <c r="F36" s="23" t="s">
        <v>736</v>
      </c>
      <c r="G36" s="23" t="s">
        <v>20</v>
      </c>
      <c r="H36" s="23" t="s">
        <v>737</v>
      </c>
      <c r="I36" s="23" t="s">
        <v>38</v>
      </c>
      <c r="J36" s="23" t="s">
        <v>106</v>
      </c>
      <c r="K36" s="23" t="s">
        <v>738</v>
      </c>
      <c r="L36" s="44" t="s">
        <v>212</v>
      </c>
      <c r="M36" s="23" t="s">
        <v>72</v>
      </c>
      <c r="N36" s="23" t="s">
        <v>362</v>
      </c>
      <c r="O36" s="23"/>
      <c r="P36" s="19"/>
      <c r="Q36" s="19"/>
      <c r="R36" s="19"/>
      <c r="S36" s="19"/>
      <c r="T36" s="19"/>
      <c r="U36" s="19">
        <v>34</v>
      </c>
    </row>
    <row r="37" spans="1:21" ht="25.5">
      <c r="A37" s="23" t="s">
        <v>354</v>
      </c>
      <c r="B37" s="23" t="s">
        <v>355</v>
      </c>
      <c r="C37" s="54" t="s">
        <v>739</v>
      </c>
      <c r="D37" s="54" t="s">
        <v>308</v>
      </c>
      <c r="E37" s="54" t="s">
        <v>740</v>
      </c>
      <c r="F37" s="55">
        <v>39147</v>
      </c>
      <c r="G37" s="23" t="s">
        <v>20</v>
      </c>
      <c r="H37" s="51" t="s">
        <v>719</v>
      </c>
      <c r="I37" s="23">
        <v>9</v>
      </c>
      <c r="J37" s="56"/>
      <c r="K37" s="24">
        <v>89</v>
      </c>
      <c r="L37" s="24">
        <v>89</v>
      </c>
      <c r="M37" s="23" t="s">
        <v>72</v>
      </c>
      <c r="N37" s="51" t="s">
        <v>720</v>
      </c>
      <c r="O37" s="23"/>
      <c r="P37" s="19"/>
      <c r="Q37" s="19"/>
      <c r="R37" s="19"/>
      <c r="S37" s="19"/>
      <c r="T37" s="19"/>
      <c r="U37" s="19">
        <v>35</v>
      </c>
    </row>
    <row r="38" spans="1:21" ht="15">
      <c r="A38" s="23" t="s">
        <v>400</v>
      </c>
      <c r="B38" s="23" t="s">
        <v>355</v>
      </c>
      <c r="C38" s="23" t="s">
        <v>741</v>
      </c>
      <c r="D38" s="23" t="s">
        <v>391</v>
      </c>
      <c r="E38" s="23" t="s">
        <v>480</v>
      </c>
      <c r="F38" s="23" t="s">
        <v>742</v>
      </c>
      <c r="G38" s="23" t="s">
        <v>20</v>
      </c>
      <c r="H38" s="23" t="s">
        <v>404</v>
      </c>
      <c r="I38" s="23" t="s">
        <v>22</v>
      </c>
      <c r="J38" s="23">
        <v>9</v>
      </c>
      <c r="K38" s="24">
        <v>85.46</v>
      </c>
      <c r="L38" s="24">
        <v>85.46</v>
      </c>
      <c r="M38" s="23" t="s">
        <v>137</v>
      </c>
      <c r="N38" s="23" t="s">
        <v>743</v>
      </c>
      <c r="O38" s="23"/>
      <c r="P38" s="19"/>
      <c r="Q38" s="19"/>
      <c r="R38" s="19"/>
      <c r="S38" s="19"/>
      <c r="T38" s="19"/>
      <c r="U38" s="19">
        <v>36</v>
      </c>
    </row>
    <row r="39" spans="1:21" ht="15">
      <c r="A39" s="23" t="s">
        <v>369</v>
      </c>
      <c r="B39" s="23" t="s">
        <v>355</v>
      </c>
      <c r="C39" s="23" t="s">
        <v>744</v>
      </c>
      <c r="D39" s="23" t="s">
        <v>383</v>
      </c>
      <c r="E39" s="23" t="s">
        <v>88</v>
      </c>
      <c r="F39" s="23" t="s">
        <v>745</v>
      </c>
      <c r="G39" s="23" t="s">
        <v>20</v>
      </c>
      <c r="H39" s="23" t="s">
        <v>724</v>
      </c>
      <c r="I39" s="23" t="s">
        <v>53</v>
      </c>
      <c r="J39" s="23" t="s">
        <v>106</v>
      </c>
      <c r="K39" s="23">
        <v>83.5</v>
      </c>
      <c r="L39" s="44">
        <v>83.5</v>
      </c>
      <c r="M39" s="23" t="s">
        <v>72</v>
      </c>
      <c r="N39" s="23" t="s">
        <v>725</v>
      </c>
      <c r="O39" s="23"/>
      <c r="P39" s="19"/>
      <c r="Q39" s="19"/>
      <c r="R39" s="19"/>
      <c r="S39" s="19"/>
      <c r="T39" s="19"/>
      <c r="U39" s="19">
        <v>37</v>
      </c>
    </row>
    <row r="40" spans="1:21" ht="15">
      <c r="A40" s="23" t="s">
        <v>389</v>
      </c>
      <c r="B40" s="23" t="s">
        <v>355</v>
      </c>
      <c r="C40" s="23" t="s">
        <v>746</v>
      </c>
      <c r="D40" s="23" t="s">
        <v>186</v>
      </c>
      <c r="E40" s="23" t="s">
        <v>358</v>
      </c>
      <c r="F40" s="23" t="s">
        <v>747</v>
      </c>
      <c r="G40" s="23" t="s">
        <v>20</v>
      </c>
      <c r="H40" s="23" t="s">
        <v>393</v>
      </c>
      <c r="I40" s="23" t="s">
        <v>38</v>
      </c>
      <c r="J40" s="23" t="s">
        <v>106</v>
      </c>
      <c r="K40" s="24">
        <v>92.314</v>
      </c>
      <c r="L40" s="44" t="s">
        <v>748</v>
      </c>
      <c r="M40" s="23" t="s">
        <v>23</v>
      </c>
      <c r="N40" s="23" t="s">
        <v>394</v>
      </c>
      <c r="O40" s="23"/>
      <c r="P40" s="19"/>
      <c r="Q40" s="19"/>
      <c r="R40" s="19"/>
      <c r="S40" s="19"/>
      <c r="T40" s="19"/>
      <c r="U40" s="19">
        <v>38</v>
      </c>
    </row>
    <row r="41" spans="1:21" ht="15">
      <c r="A41" s="23" t="s">
        <v>369</v>
      </c>
      <c r="B41" s="23" t="s">
        <v>355</v>
      </c>
      <c r="C41" s="23" t="s">
        <v>749</v>
      </c>
      <c r="D41" s="23" t="s">
        <v>311</v>
      </c>
      <c r="E41" s="23" t="s">
        <v>750</v>
      </c>
      <c r="F41" s="23" t="s">
        <v>751</v>
      </c>
      <c r="G41" s="23" t="s">
        <v>20</v>
      </c>
      <c r="H41" s="23" t="s">
        <v>486</v>
      </c>
      <c r="I41" s="23" t="s">
        <v>53</v>
      </c>
      <c r="J41" s="23" t="s">
        <v>106</v>
      </c>
      <c r="K41" s="23">
        <v>94.01</v>
      </c>
      <c r="L41" s="44">
        <v>94.01</v>
      </c>
      <c r="M41" s="23" t="s">
        <v>66</v>
      </c>
      <c r="N41" s="23" t="s">
        <v>487</v>
      </c>
      <c r="O41" s="23"/>
      <c r="P41" s="19"/>
      <c r="Q41" s="19"/>
      <c r="R41" s="19"/>
      <c r="S41" s="19"/>
      <c r="T41" s="19"/>
      <c r="U41" s="19">
        <v>39</v>
      </c>
    </row>
    <row r="42" spans="1:21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4"/>
      <c r="L42" s="44"/>
      <c r="M42" s="23"/>
      <c r="N42" s="23"/>
      <c r="O42" s="23"/>
      <c r="P42" s="19"/>
      <c r="Q42" s="19"/>
      <c r="R42" s="19"/>
      <c r="S42" s="19"/>
      <c r="T42" s="19"/>
      <c r="U42" s="19"/>
    </row>
    <row r="43" spans="1:21" ht="300">
      <c r="A43" s="23" t="s">
        <v>420</v>
      </c>
      <c r="B43" s="23" t="s">
        <v>355</v>
      </c>
      <c r="C43" s="23" t="s">
        <v>752</v>
      </c>
      <c r="D43" s="23" t="s">
        <v>446</v>
      </c>
      <c r="E43" s="23" t="s">
        <v>172</v>
      </c>
      <c r="F43" s="23" t="s">
        <v>753</v>
      </c>
      <c r="G43" s="23" t="s">
        <v>20</v>
      </c>
      <c r="H43" s="25" t="s">
        <v>423</v>
      </c>
      <c r="I43" s="23" t="s">
        <v>53</v>
      </c>
      <c r="J43" s="23" t="s">
        <v>106</v>
      </c>
      <c r="K43" s="24" t="s">
        <v>754</v>
      </c>
      <c r="L43" s="44" t="s">
        <v>754</v>
      </c>
      <c r="M43" s="23" t="s">
        <v>137</v>
      </c>
      <c r="N43" s="23" t="s">
        <v>755</v>
      </c>
      <c r="O43" s="23"/>
      <c r="P43" s="19"/>
      <c r="Q43" s="19"/>
      <c r="R43" s="19"/>
      <c r="S43" s="19"/>
      <c r="T43" s="19"/>
      <c r="U43" s="19">
        <v>40</v>
      </c>
    </row>
    <row r="44" spans="1:21" ht="15">
      <c r="A44" s="23" t="s">
        <v>400</v>
      </c>
      <c r="B44" s="23" t="s">
        <v>355</v>
      </c>
      <c r="C44" s="23" t="s">
        <v>756</v>
      </c>
      <c r="D44" s="23" t="s">
        <v>311</v>
      </c>
      <c r="E44" s="23" t="s">
        <v>480</v>
      </c>
      <c r="F44" s="23" t="s">
        <v>757</v>
      </c>
      <c r="G44" s="23" t="s">
        <v>20</v>
      </c>
      <c r="H44" s="23" t="s">
        <v>404</v>
      </c>
      <c r="I44" s="23" t="s">
        <v>22</v>
      </c>
      <c r="J44" s="23">
        <v>9</v>
      </c>
      <c r="K44" s="24">
        <v>87.8</v>
      </c>
      <c r="L44" s="24">
        <v>87.8</v>
      </c>
      <c r="M44" s="23" t="s">
        <v>109</v>
      </c>
      <c r="N44" s="23" t="s">
        <v>743</v>
      </c>
      <c r="O44" s="23"/>
      <c r="P44" s="19"/>
      <c r="Q44" s="19"/>
      <c r="R44" s="19"/>
      <c r="S44" s="19"/>
      <c r="T44" s="19"/>
      <c r="U44" s="19">
        <v>41</v>
      </c>
    </row>
    <row r="45" spans="1:21" ht="15">
      <c r="A45" s="36" t="s">
        <v>369</v>
      </c>
      <c r="B45" s="36" t="s">
        <v>355</v>
      </c>
      <c r="C45" s="36" t="s">
        <v>758</v>
      </c>
      <c r="D45" s="36" t="s">
        <v>311</v>
      </c>
      <c r="E45" s="36" t="s">
        <v>681</v>
      </c>
      <c r="F45" s="19"/>
      <c r="G45" s="19"/>
      <c r="H45" s="36" t="s">
        <v>759</v>
      </c>
      <c r="I45" s="37">
        <v>10</v>
      </c>
      <c r="J45" s="37" t="s">
        <v>730</v>
      </c>
      <c r="K45" s="37">
        <v>80.36</v>
      </c>
      <c r="L45" s="37">
        <v>80.36</v>
      </c>
      <c r="M45" s="38" t="s">
        <v>464</v>
      </c>
      <c r="N45" s="39" t="s">
        <v>656</v>
      </c>
      <c r="O45" s="37"/>
      <c r="P45" s="37"/>
      <c r="Q45" s="37"/>
      <c r="R45" s="38"/>
      <c r="S45" s="39"/>
      <c r="T45" s="19"/>
      <c r="U45" s="19">
        <v>42</v>
      </c>
    </row>
    <row r="46" spans="1:21" ht="15">
      <c r="A46" s="23" t="s">
        <v>369</v>
      </c>
      <c r="B46" s="23" t="s">
        <v>355</v>
      </c>
      <c r="C46" s="23" t="s">
        <v>760</v>
      </c>
      <c r="D46" s="23" t="s">
        <v>383</v>
      </c>
      <c r="E46" s="23" t="s">
        <v>761</v>
      </c>
      <c r="F46" s="23" t="s">
        <v>762</v>
      </c>
      <c r="G46" s="23" t="s">
        <v>20</v>
      </c>
      <c r="H46" s="23" t="s">
        <v>435</v>
      </c>
      <c r="I46" s="23" t="s">
        <v>53</v>
      </c>
      <c r="J46" s="23" t="s">
        <v>106</v>
      </c>
      <c r="K46" s="23">
        <v>89.68</v>
      </c>
      <c r="L46" s="44">
        <v>89.68</v>
      </c>
      <c r="M46" s="23" t="s">
        <v>72</v>
      </c>
      <c r="N46" s="23" t="s">
        <v>436</v>
      </c>
      <c r="O46" s="23"/>
      <c r="P46" s="19"/>
      <c r="Q46" s="19"/>
      <c r="R46" s="19"/>
      <c r="S46" s="19"/>
      <c r="T46" s="19"/>
      <c r="U46" s="19">
        <v>43</v>
      </c>
    </row>
    <row r="47" spans="1:21" ht="15">
      <c r="A47" s="23" t="s">
        <v>369</v>
      </c>
      <c r="B47" s="23" t="s">
        <v>355</v>
      </c>
      <c r="C47" s="23" t="s">
        <v>763</v>
      </c>
      <c r="D47" s="23" t="s">
        <v>203</v>
      </c>
      <c r="E47" s="23" t="s">
        <v>315</v>
      </c>
      <c r="F47" s="23" t="s">
        <v>764</v>
      </c>
      <c r="G47" s="23" t="s">
        <v>20</v>
      </c>
      <c r="H47" s="23" t="s">
        <v>435</v>
      </c>
      <c r="I47" s="23" t="s">
        <v>53</v>
      </c>
      <c r="J47" s="23" t="s">
        <v>106</v>
      </c>
      <c r="K47" s="23">
        <v>90.41</v>
      </c>
      <c r="L47" s="44">
        <v>90.41</v>
      </c>
      <c r="M47" s="23" t="s">
        <v>66</v>
      </c>
      <c r="N47" s="23" t="s">
        <v>436</v>
      </c>
      <c r="O47" s="23"/>
      <c r="P47" s="19"/>
      <c r="Q47" s="19"/>
      <c r="R47" s="19"/>
      <c r="S47" s="19"/>
      <c r="T47" s="19"/>
      <c r="U47" s="19">
        <v>44</v>
      </c>
    </row>
    <row r="48" spans="1:21" ht="15">
      <c r="A48" s="23" t="s">
        <v>389</v>
      </c>
      <c r="B48" s="23" t="s">
        <v>355</v>
      </c>
      <c r="C48" s="23" t="s">
        <v>765</v>
      </c>
      <c r="D48" s="23" t="s">
        <v>766</v>
      </c>
      <c r="E48" s="23" t="s">
        <v>452</v>
      </c>
      <c r="F48" s="23" t="s">
        <v>89</v>
      </c>
      <c r="G48" s="23" t="s">
        <v>20</v>
      </c>
      <c r="H48" s="23" t="s">
        <v>393</v>
      </c>
      <c r="I48" s="23" t="s">
        <v>53</v>
      </c>
      <c r="J48" s="23" t="s">
        <v>106</v>
      </c>
      <c r="K48" s="24">
        <v>88.375</v>
      </c>
      <c r="L48" s="24">
        <v>88.375</v>
      </c>
      <c r="M48" s="23" t="s">
        <v>137</v>
      </c>
      <c r="N48" s="23" t="s">
        <v>767</v>
      </c>
      <c r="O48" s="23"/>
      <c r="P48" s="19"/>
      <c r="Q48" s="19"/>
      <c r="R48" s="19"/>
      <c r="S48" s="19"/>
      <c r="T48" s="19"/>
      <c r="U48" s="19">
        <v>45</v>
      </c>
    </row>
    <row r="49" spans="1:21" ht="15">
      <c r="A49" s="23" t="s">
        <v>354</v>
      </c>
      <c r="B49" s="23" t="s">
        <v>355</v>
      </c>
      <c r="C49" s="23" t="s">
        <v>768</v>
      </c>
      <c r="D49" s="23" t="s">
        <v>157</v>
      </c>
      <c r="E49" s="23" t="s">
        <v>769</v>
      </c>
      <c r="F49" s="23" t="s">
        <v>770</v>
      </c>
      <c r="G49" s="23" t="s">
        <v>20</v>
      </c>
      <c r="H49" s="23" t="s">
        <v>360</v>
      </c>
      <c r="I49" s="23" t="s">
        <v>38</v>
      </c>
      <c r="J49" s="23" t="s">
        <v>106</v>
      </c>
      <c r="K49" s="23">
        <v>91.34</v>
      </c>
      <c r="L49" s="44" t="s">
        <v>771</v>
      </c>
      <c r="M49" s="23" t="s">
        <v>66</v>
      </c>
      <c r="N49" s="23" t="s">
        <v>362</v>
      </c>
      <c r="O49" s="23"/>
      <c r="P49" s="19"/>
      <c r="Q49" s="19"/>
      <c r="R49" s="19"/>
      <c r="S49" s="19"/>
      <c r="T49" s="19"/>
      <c r="U49" s="19">
        <v>46</v>
      </c>
    </row>
    <row r="50" spans="1:21" ht="15">
      <c r="A50" s="19"/>
      <c r="B50" s="19" t="s">
        <v>355</v>
      </c>
      <c r="C50" s="19" t="s">
        <v>772</v>
      </c>
      <c r="D50" s="19" t="s">
        <v>308</v>
      </c>
      <c r="E50" s="19" t="s">
        <v>773</v>
      </c>
      <c r="F50" s="19"/>
      <c r="G50" s="19"/>
      <c r="H50" s="19" t="s">
        <v>487</v>
      </c>
      <c r="I50" s="19"/>
      <c r="J50" s="19"/>
      <c r="K50" s="19"/>
      <c r="L50" s="19"/>
      <c r="M50" s="19"/>
      <c r="N50" s="19"/>
      <c r="O50" s="19"/>
      <c r="P50" s="19"/>
      <c r="Q50" s="19"/>
      <c r="R50" s="19" t="s">
        <v>109</v>
      </c>
      <c r="S50" s="19"/>
      <c r="T50" s="19"/>
      <c r="U50" s="19">
        <v>47</v>
      </c>
    </row>
    <row r="51" spans="1:21" ht="15">
      <c r="A51" s="23" t="s">
        <v>369</v>
      </c>
      <c r="B51" s="23" t="s">
        <v>355</v>
      </c>
      <c r="C51" s="23" t="s">
        <v>774</v>
      </c>
      <c r="D51" s="23" t="s">
        <v>391</v>
      </c>
      <c r="E51" s="23" t="s">
        <v>172</v>
      </c>
      <c r="F51" s="23" t="s">
        <v>775</v>
      </c>
      <c r="G51" s="23" t="s">
        <v>20</v>
      </c>
      <c r="H51" s="23" t="s">
        <v>776</v>
      </c>
      <c r="I51" s="23" t="s">
        <v>53</v>
      </c>
      <c r="J51" s="23" t="s">
        <v>106</v>
      </c>
      <c r="K51" s="23">
        <v>92.41</v>
      </c>
      <c r="L51" s="44">
        <v>92.41</v>
      </c>
      <c r="M51" s="23" t="s">
        <v>66</v>
      </c>
      <c r="N51" s="23" t="s">
        <v>388</v>
      </c>
      <c r="O51" s="23"/>
      <c r="P51" s="19"/>
      <c r="Q51" s="19"/>
      <c r="R51" s="19"/>
      <c r="S51" s="19"/>
      <c r="T51" s="19"/>
      <c r="U51" s="19">
        <v>48</v>
      </c>
    </row>
    <row r="52" spans="1:21" ht="15">
      <c r="A52" s="27" t="s">
        <v>369</v>
      </c>
      <c r="B52" s="27" t="s">
        <v>355</v>
      </c>
      <c r="C52" s="27" t="s">
        <v>777</v>
      </c>
      <c r="D52" s="27" t="s">
        <v>365</v>
      </c>
      <c r="E52" s="27" t="s">
        <v>443</v>
      </c>
      <c r="F52" s="50">
        <v>39029</v>
      </c>
      <c r="G52" s="27" t="s">
        <v>20</v>
      </c>
      <c r="H52" s="27" t="s">
        <v>397</v>
      </c>
      <c r="I52" s="27">
        <v>10</v>
      </c>
      <c r="J52" s="27" t="s">
        <v>106</v>
      </c>
      <c r="K52" s="29">
        <v>86.0594557823129</v>
      </c>
      <c r="L52" s="30">
        <f>K52/100</f>
        <v>0.860594557823129</v>
      </c>
      <c r="M52" s="27" t="s">
        <v>398</v>
      </c>
      <c r="N52" s="27" t="s">
        <v>687</v>
      </c>
      <c r="O52" s="27"/>
      <c r="P52" s="19"/>
      <c r="Q52" s="19"/>
      <c r="R52" s="19"/>
      <c r="S52" s="19"/>
      <c r="T52" s="19"/>
      <c r="U52" s="19">
        <v>49</v>
      </c>
    </row>
    <row r="53" spans="1:21" ht="300">
      <c r="A53" s="23" t="s">
        <v>420</v>
      </c>
      <c r="B53" s="23" t="s">
        <v>355</v>
      </c>
      <c r="C53" s="23" t="s">
        <v>778</v>
      </c>
      <c r="D53" s="23" t="s">
        <v>186</v>
      </c>
      <c r="E53" s="23" t="s">
        <v>315</v>
      </c>
      <c r="F53" s="23" t="s">
        <v>779</v>
      </c>
      <c r="G53" s="23" t="s">
        <v>20</v>
      </c>
      <c r="H53" s="25" t="s">
        <v>423</v>
      </c>
      <c r="I53" s="23" t="s">
        <v>22</v>
      </c>
      <c r="J53" s="23" t="s">
        <v>106</v>
      </c>
      <c r="K53" s="24" t="s">
        <v>780</v>
      </c>
      <c r="L53" s="24" t="s">
        <v>780</v>
      </c>
      <c r="M53" s="23" t="s">
        <v>137</v>
      </c>
      <c r="N53" s="23" t="s">
        <v>426</v>
      </c>
      <c r="O53" s="23"/>
      <c r="P53" s="19"/>
      <c r="Q53" s="19"/>
      <c r="R53" s="19"/>
      <c r="S53" s="19"/>
      <c r="T53" s="19"/>
      <c r="U53" s="19">
        <v>50</v>
      </c>
    </row>
    <row r="54" spans="1:21" ht="300">
      <c r="A54" s="23" t="s">
        <v>400</v>
      </c>
      <c r="B54" s="23" t="s">
        <v>355</v>
      </c>
      <c r="C54" s="23" t="s">
        <v>781</v>
      </c>
      <c r="D54" s="23" t="s">
        <v>34</v>
      </c>
      <c r="E54" s="23" t="s">
        <v>172</v>
      </c>
      <c r="F54" s="23" t="s">
        <v>782</v>
      </c>
      <c r="G54" s="23" t="s">
        <v>20</v>
      </c>
      <c r="H54" s="25" t="s">
        <v>473</v>
      </c>
      <c r="I54" s="23" t="s">
        <v>53</v>
      </c>
      <c r="J54" s="23" t="s">
        <v>106</v>
      </c>
      <c r="K54" s="23">
        <v>94.3</v>
      </c>
      <c r="L54" s="24" t="s">
        <v>783</v>
      </c>
      <c r="M54" s="23" t="s">
        <v>23</v>
      </c>
      <c r="N54" s="23" t="s">
        <v>474</v>
      </c>
      <c r="O54" s="23"/>
      <c r="P54" s="19"/>
      <c r="Q54" s="19"/>
      <c r="R54" s="19"/>
      <c r="S54" s="19"/>
      <c r="T54" s="19"/>
      <c r="U54" s="19">
        <v>51</v>
      </c>
    </row>
    <row r="55" spans="1:21" ht="15">
      <c r="A55" s="23" t="s">
        <v>369</v>
      </c>
      <c r="B55" s="23" t="s">
        <v>355</v>
      </c>
      <c r="C55" s="23" t="s">
        <v>784</v>
      </c>
      <c r="D55" s="23" t="s">
        <v>785</v>
      </c>
      <c r="E55" s="23" t="s">
        <v>761</v>
      </c>
      <c r="F55" s="23" t="s">
        <v>786</v>
      </c>
      <c r="G55" s="23" t="s">
        <v>20</v>
      </c>
      <c r="H55" s="23" t="s">
        <v>486</v>
      </c>
      <c r="I55" s="23" t="s">
        <v>22</v>
      </c>
      <c r="J55" s="23">
        <v>9</v>
      </c>
      <c r="K55" s="24">
        <v>80.31</v>
      </c>
      <c r="L55" s="24">
        <v>80.31</v>
      </c>
      <c r="M55" s="23" t="s">
        <v>72</v>
      </c>
      <c r="N55" s="23" t="s">
        <v>487</v>
      </c>
      <c r="O55" s="23"/>
      <c r="P55" s="19"/>
      <c r="Q55" s="19"/>
      <c r="R55" s="19"/>
      <c r="S55" s="19"/>
      <c r="T55" s="19"/>
      <c r="U55" s="19">
        <v>52</v>
      </c>
    </row>
    <row r="56" spans="1:21" ht="315">
      <c r="A56" s="23" t="s">
        <v>354</v>
      </c>
      <c r="B56" s="23" t="s">
        <v>355</v>
      </c>
      <c r="C56" s="23" t="s">
        <v>787</v>
      </c>
      <c r="D56" s="23" t="s">
        <v>383</v>
      </c>
      <c r="E56" s="23" t="s">
        <v>35</v>
      </c>
      <c r="F56" s="23" t="s">
        <v>788</v>
      </c>
      <c r="G56" s="23" t="s">
        <v>379</v>
      </c>
      <c r="H56" s="25" t="s">
        <v>380</v>
      </c>
      <c r="I56" s="23" t="s">
        <v>38</v>
      </c>
      <c r="J56" s="23" t="s">
        <v>106</v>
      </c>
      <c r="K56" s="24">
        <v>99.04761905</v>
      </c>
      <c r="L56" s="44" t="s">
        <v>789</v>
      </c>
      <c r="M56" s="23" t="s">
        <v>66</v>
      </c>
      <c r="N56" s="23" t="s">
        <v>790</v>
      </c>
      <c r="O56" s="23"/>
      <c r="P56" s="19"/>
      <c r="Q56" s="19"/>
      <c r="R56" s="21"/>
      <c r="S56" s="19"/>
      <c r="T56" s="19"/>
      <c r="U56" s="19">
        <v>53</v>
      </c>
    </row>
    <row r="57" spans="1:2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">
      <c r="A58" s="23" t="s">
        <v>369</v>
      </c>
      <c r="B58" s="23" t="s">
        <v>520</v>
      </c>
      <c r="C58" s="23" t="s">
        <v>791</v>
      </c>
      <c r="D58" s="23" t="s">
        <v>239</v>
      </c>
      <c r="E58" s="23" t="s">
        <v>240</v>
      </c>
      <c r="F58" s="23" t="s">
        <v>792</v>
      </c>
      <c r="G58" s="23" t="s">
        <v>20</v>
      </c>
      <c r="H58" s="23" t="s">
        <v>793</v>
      </c>
      <c r="I58" s="23" t="s">
        <v>53</v>
      </c>
      <c r="J58" s="23" t="s">
        <v>106</v>
      </c>
      <c r="K58" s="23">
        <v>88</v>
      </c>
      <c r="L58" s="44">
        <v>87.67</v>
      </c>
      <c r="M58" s="23" t="s">
        <v>23</v>
      </c>
      <c r="N58" s="23" t="s">
        <v>794</v>
      </c>
      <c r="O58" s="23"/>
      <c r="P58" s="19"/>
      <c r="Q58" s="19"/>
      <c r="R58" s="19"/>
      <c r="S58" s="19"/>
      <c r="T58" s="19"/>
      <c r="U58" s="19">
        <v>54</v>
      </c>
    </row>
    <row r="59" spans="1:21" ht="15">
      <c r="A59" s="23" t="s">
        <v>369</v>
      </c>
      <c r="B59" s="23" t="s">
        <v>520</v>
      </c>
      <c r="C59" s="23" t="s">
        <v>795</v>
      </c>
      <c r="D59" s="23" t="s">
        <v>524</v>
      </c>
      <c r="E59" s="23" t="s">
        <v>600</v>
      </c>
      <c r="F59" s="23" t="s">
        <v>664</v>
      </c>
      <c r="G59" s="23" t="s">
        <v>20</v>
      </c>
      <c r="H59" s="23" t="s">
        <v>409</v>
      </c>
      <c r="I59" s="23" t="s">
        <v>38</v>
      </c>
      <c r="J59" s="23" t="s">
        <v>106</v>
      </c>
      <c r="K59" s="23">
        <v>89.26</v>
      </c>
      <c r="L59" s="44" t="s">
        <v>796</v>
      </c>
      <c r="M59" s="23" t="s">
        <v>66</v>
      </c>
      <c r="N59" s="23" t="s">
        <v>388</v>
      </c>
      <c r="O59" s="23"/>
      <c r="P59" s="19"/>
      <c r="Q59" s="19"/>
      <c r="R59" s="21"/>
      <c r="S59" s="19"/>
      <c r="T59" s="19"/>
      <c r="U59" s="19">
        <v>55</v>
      </c>
    </row>
    <row r="60" spans="1:21" ht="15">
      <c r="A60" s="27"/>
      <c r="B60" s="27"/>
      <c r="C60" s="57"/>
      <c r="D60" s="58"/>
      <c r="E60" s="57"/>
      <c r="F60" s="50"/>
      <c r="G60" s="57"/>
      <c r="H60" s="57"/>
      <c r="I60" s="57"/>
      <c r="J60" s="27"/>
      <c r="K60" s="59"/>
      <c r="L60" s="30"/>
      <c r="M60" s="60"/>
      <c r="N60" s="61"/>
      <c r="O60" s="61"/>
      <c r="P60" s="19"/>
      <c r="Q60" s="19"/>
      <c r="R60" s="21"/>
      <c r="S60" s="19"/>
      <c r="T60" s="19"/>
      <c r="U60" s="19"/>
    </row>
    <row r="61" spans="1:21" ht="15">
      <c r="A61" s="36" t="s">
        <v>369</v>
      </c>
      <c r="B61" s="36" t="s">
        <v>520</v>
      </c>
      <c r="C61" s="36" t="s">
        <v>797</v>
      </c>
      <c r="D61" s="36" t="s">
        <v>239</v>
      </c>
      <c r="E61" s="36" t="s">
        <v>600</v>
      </c>
      <c r="F61" s="36"/>
      <c r="G61" s="36"/>
      <c r="H61" s="36" t="s">
        <v>409</v>
      </c>
      <c r="I61" s="37">
        <v>9</v>
      </c>
      <c r="J61" s="37" t="s">
        <v>730</v>
      </c>
      <c r="K61" s="37">
        <v>77.49</v>
      </c>
      <c r="L61" s="37">
        <v>77.49</v>
      </c>
      <c r="M61" s="38" t="s">
        <v>464</v>
      </c>
      <c r="N61" s="39" t="s">
        <v>388</v>
      </c>
      <c r="O61" s="37"/>
      <c r="P61" s="37"/>
      <c r="Q61" s="37"/>
      <c r="R61" s="38"/>
      <c r="S61" s="39"/>
      <c r="T61" s="19"/>
      <c r="U61" s="19">
        <v>57</v>
      </c>
    </row>
    <row r="62" spans="1:21" ht="15">
      <c r="A62" s="23" t="s">
        <v>369</v>
      </c>
      <c r="B62" s="23" t="s">
        <v>520</v>
      </c>
      <c r="C62" s="23" t="s">
        <v>798</v>
      </c>
      <c r="D62" s="23" t="s">
        <v>43</v>
      </c>
      <c r="E62" s="23" t="s">
        <v>74</v>
      </c>
      <c r="F62" s="23" t="s">
        <v>799</v>
      </c>
      <c r="G62" s="23" t="s">
        <v>20</v>
      </c>
      <c r="H62" s="23" t="s">
        <v>418</v>
      </c>
      <c r="I62" s="23" t="s">
        <v>22</v>
      </c>
      <c r="J62" s="23">
        <v>9</v>
      </c>
      <c r="K62" s="24">
        <v>85</v>
      </c>
      <c r="L62" s="24">
        <v>85.48</v>
      </c>
      <c r="M62" s="23" t="s">
        <v>23</v>
      </c>
      <c r="N62" s="23" t="s">
        <v>685</v>
      </c>
      <c r="O62" s="23"/>
      <c r="P62" s="19"/>
      <c r="Q62" s="19"/>
      <c r="R62" s="19"/>
      <c r="S62" s="19"/>
      <c r="T62" s="19"/>
      <c r="U62" s="19">
        <v>58</v>
      </c>
    </row>
    <row r="63" spans="1:21" ht="15">
      <c r="A63" s="23" t="s">
        <v>369</v>
      </c>
      <c r="B63" s="23" t="s">
        <v>520</v>
      </c>
      <c r="C63" s="23" t="s">
        <v>800</v>
      </c>
      <c r="D63" s="23" t="s">
        <v>621</v>
      </c>
      <c r="E63" s="23" t="s">
        <v>129</v>
      </c>
      <c r="F63" s="23" t="s">
        <v>801</v>
      </c>
      <c r="G63" s="23" t="s">
        <v>20</v>
      </c>
      <c r="H63" s="23" t="s">
        <v>486</v>
      </c>
      <c r="I63" s="23" t="s">
        <v>38</v>
      </c>
      <c r="J63" s="23" t="s">
        <v>106</v>
      </c>
      <c r="K63" s="23">
        <v>86.1</v>
      </c>
      <c r="L63" s="44" t="s">
        <v>802</v>
      </c>
      <c r="M63" s="23" t="s">
        <v>66</v>
      </c>
      <c r="N63" s="23" t="s">
        <v>487</v>
      </c>
      <c r="O63" s="23"/>
      <c r="P63" s="19"/>
      <c r="Q63" s="19"/>
      <c r="R63" s="19"/>
      <c r="S63" s="19"/>
      <c r="T63" s="19"/>
      <c r="U63" s="19">
        <v>59</v>
      </c>
    </row>
    <row r="64" spans="1:21" ht="15">
      <c r="A64" s="23" t="s">
        <v>369</v>
      </c>
      <c r="B64" s="23" t="s">
        <v>520</v>
      </c>
      <c r="C64" s="23" t="s">
        <v>194</v>
      </c>
      <c r="D64" s="23" t="s">
        <v>643</v>
      </c>
      <c r="E64" s="23" t="s">
        <v>134</v>
      </c>
      <c r="F64" s="23" t="s">
        <v>803</v>
      </c>
      <c r="G64" s="23" t="s">
        <v>20</v>
      </c>
      <c r="H64" s="23" t="s">
        <v>373</v>
      </c>
      <c r="I64" s="23" t="s">
        <v>38</v>
      </c>
      <c r="J64" s="23" t="s">
        <v>106</v>
      </c>
      <c r="K64" s="24">
        <v>92</v>
      </c>
      <c r="L64" s="44" t="s">
        <v>40</v>
      </c>
      <c r="M64" s="23" t="s">
        <v>23</v>
      </c>
      <c r="N64" s="23" t="s">
        <v>659</v>
      </c>
      <c r="O64" s="23"/>
      <c r="P64" s="19"/>
      <c r="Q64" s="19"/>
      <c r="R64" s="21"/>
      <c r="S64" s="19"/>
      <c r="T64" s="19"/>
      <c r="U64" s="19">
        <v>60</v>
      </c>
    </row>
    <row r="65" spans="1:21" ht="300">
      <c r="A65" s="23" t="s">
        <v>420</v>
      </c>
      <c r="B65" s="23" t="s">
        <v>520</v>
      </c>
      <c r="C65" s="23" t="s">
        <v>329</v>
      </c>
      <c r="D65" s="23" t="s">
        <v>804</v>
      </c>
      <c r="E65" s="23" t="s">
        <v>44</v>
      </c>
      <c r="F65" s="23" t="s">
        <v>805</v>
      </c>
      <c r="G65" s="23" t="s">
        <v>20</v>
      </c>
      <c r="H65" s="25" t="s">
        <v>423</v>
      </c>
      <c r="I65" s="23" t="s">
        <v>38</v>
      </c>
      <c r="J65" s="23" t="s">
        <v>106</v>
      </c>
      <c r="K65" s="23">
        <v>86.93</v>
      </c>
      <c r="L65" s="44" t="s">
        <v>806</v>
      </c>
      <c r="M65" s="23" t="s">
        <v>23</v>
      </c>
      <c r="N65" s="23" t="s">
        <v>755</v>
      </c>
      <c r="O65" s="23"/>
      <c r="P65" s="19"/>
      <c r="Q65" s="19"/>
      <c r="R65" s="21"/>
      <c r="S65" s="19"/>
      <c r="T65" s="19"/>
      <c r="U65" s="19">
        <v>61</v>
      </c>
    </row>
    <row r="66" spans="1:21" ht="15">
      <c r="A66" s="23" t="s">
        <v>369</v>
      </c>
      <c r="B66" s="23" t="s">
        <v>520</v>
      </c>
      <c r="C66" s="23" t="s">
        <v>807</v>
      </c>
      <c r="D66" s="23" t="s">
        <v>545</v>
      </c>
      <c r="E66" s="23" t="s">
        <v>149</v>
      </c>
      <c r="F66" s="23" t="s">
        <v>808</v>
      </c>
      <c r="G66" s="23" t="s">
        <v>20</v>
      </c>
      <c r="H66" s="23" t="s">
        <v>618</v>
      </c>
      <c r="I66" s="23" t="s">
        <v>53</v>
      </c>
      <c r="J66" s="23" t="s">
        <v>106</v>
      </c>
      <c r="K66" s="24">
        <v>80.14</v>
      </c>
      <c r="L66" s="44">
        <v>80</v>
      </c>
      <c r="M66" s="23" t="s">
        <v>137</v>
      </c>
      <c r="N66" s="23" t="s">
        <v>619</v>
      </c>
      <c r="O66" s="23"/>
      <c r="P66" s="19"/>
      <c r="Q66" s="19"/>
      <c r="R66" s="19"/>
      <c r="S66" s="19"/>
      <c r="T66" s="19"/>
      <c r="U66" s="19">
        <v>62</v>
      </c>
    </row>
    <row r="67" spans="1:21" ht="15">
      <c r="A67" s="23" t="s">
        <v>369</v>
      </c>
      <c r="B67" s="23" t="s">
        <v>520</v>
      </c>
      <c r="C67" s="23" t="s">
        <v>809</v>
      </c>
      <c r="D67" s="23" t="s">
        <v>239</v>
      </c>
      <c r="E67" s="23" t="s">
        <v>122</v>
      </c>
      <c r="F67" s="23" t="s">
        <v>810</v>
      </c>
      <c r="G67" s="23" t="s">
        <v>20</v>
      </c>
      <c r="H67" s="23" t="s">
        <v>724</v>
      </c>
      <c r="I67" s="23" t="s">
        <v>22</v>
      </c>
      <c r="J67" s="23">
        <v>9</v>
      </c>
      <c r="K67" s="24">
        <v>84.5</v>
      </c>
      <c r="L67" s="24">
        <v>84.5</v>
      </c>
      <c r="M67" s="23" t="s">
        <v>146</v>
      </c>
      <c r="N67" s="23" t="s">
        <v>725</v>
      </c>
      <c r="O67" s="23"/>
      <c r="P67" s="19"/>
      <c r="Q67" s="19"/>
      <c r="R67" s="19"/>
      <c r="S67" s="19"/>
      <c r="T67" s="19"/>
      <c r="U67" s="19">
        <v>63</v>
      </c>
    </row>
    <row r="68" spans="1:21" ht="15">
      <c r="A68" s="19" t="s">
        <v>811</v>
      </c>
      <c r="B68" s="19" t="s">
        <v>520</v>
      </c>
      <c r="C68" s="19" t="s">
        <v>812</v>
      </c>
      <c r="D68" s="19" t="s">
        <v>813</v>
      </c>
      <c r="E68" s="19" t="s">
        <v>149</v>
      </c>
      <c r="F68" s="19" t="s">
        <v>814</v>
      </c>
      <c r="G68" s="19" t="s">
        <v>20</v>
      </c>
      <c r="H68" s="19" t="s">
        <v>404</v>
      </c>
      <c r="I68" s="19" t="s">
        <v>22</v>
      </c>
      <c r="J68" s="23">
        <v>9</v>
      </c>
      <c r="K68" s="24">
        <v>90.18</v>
      </c>
      <c r="L68" s="24">
        <v>0.9018</v>
      </c>
      <c r="M68" s="45" t="s">
        <v>109</v>
      </c>
      <c r="N68" s="45" t="s">
        <v>743</v>
      </c>
      <c r="O68" s="19"/>
      <c r="P68" s="19"/>
      <c r="Q68" s="19"/>
      <c r="R68" s="19"/>
      <c r="S68" s="19"/>
      <c r="T68" s="19"/>
      <c r="U68" s="19">
        <v>64</v>
      </c>
    </row>
    <row r="69" spans="1:21" ht="15">
      <c r="A69" s="23" t="s">
        <v>369</v>
      </c>
      <c r="B69" s="23" t="s">
        <v>520</v>
      </c>
      <c r="C69" s="23" t="s">
        <v>815</v>
      </c>
      <c r="D69" s="23" t="s">
        <v>43</v>
      </c>
      <c r="E69" s="23" t="s">
        <v>122</v>
      </c>
      <c r="F69" s="23" t="s">
        <v>816</v>
      </c>
      <c r="G69" s="23" t="s">
        <v>20</v>
      </c>
      <c r="H69" s="23" t="s">
        <v>618</v>
      </c>
      <c r="I69" s="23" t="s">
        <v>53</v>
      </c>
      <c r="J69" s="23" t="s">
        <v>106</v>
      </c>
      <c r="K69" s="24">
        <v>86.38</v>
      </c>
      <c r="L69" s="44">
        <v>86</v>
      </c>
      <c r="M69" s="23" t="s">
        <v>137</v>
      </c>
      <c r="N69" s="23" t="s">
        <v>619</v>
      </c>
      <c r="O69" s="23"/>
      <c r="P69" s="19"/>
      <c r="Q69" s="19"/>
      <c r="R69" s="19"/>
      <c r="S69" s="19"/>
      <c r="T69" s="19"/>
      <c r="U69" s="19">
        <v>65</v>
      </c>
    </row>
    <row r="70" spans="1:21" ht="15">
      <c r="A70" s="23" t="s">
        <v>369</v>
      </c>
      <c r="B70" s="23" t="s">
        <v>520</v>
      </c>
      <c r="C70" s="23" t="s">
        <v>815</v>
      </c>
      <c r="D70" s="23" t="s">
        <v>26</v>
      </c>
      <c r="E70" s="23" t="s">
        <v>122</v>
      </c>
      <c r="F70" s="23" t="s">
        <v>817</v>
      </c>
      <c r="G70" s="23" t="s">
        <v>20</v>
      </c>
      <c r="H70" s="23" t="s">
        <v>618</v>
      </c>
      <c r="I70" s="23" t="s">
        <v>53</v>
      </c>
      <c r="J70" s="23" t="s">
        <v>106</v>
      </c>
      <c r="K70" s="24">
        <v>85.58</v>
      </c>
      <c r="L70" s="44">
        <v>86</v>
      </c>
      <c r="M70" s="23" t="s">
        <v>137</v>
      </c>
      <c r="N70" s="23" t="s">
        <v>619</v>
      </c>
      <c r="O70" s="23"/>
      <c r="P70" s="19"/>
      <c r="Q70" s="19"/>
      <c r="R70" s="19"/>
      <c r="S70" s="19"/>
      <c r="T70" s="19"/>
      <c r="U70" s="19">
        <v>66</v>
      </c>
    </row>
    <row r="71" spans="1:21" ht="315">
      <c r="A71" s="23" t="s">
        <v>354</v>
      </c>
      <c r="B71" s="23" t="s">
        <v>520</v>
      </c>
      <c r="C71" s="23" t="s">
        <v>818</v>
      </c>
      <c r="D71" s="23" t="s">
        <v>128</v>
      </c>
      <c r="E71" s="23" t="s">
        <v>57</v>
      </c>
      <c r="F71" s="23" t="s">
        <v>819</v>
      </c>
      <c r="G71" s="23" t="s">
        <v>379</v>
      </c>
      <c r="H71" s="25" t="s">
        <v>380</v>
      </c>
      <c r="I71" s="23" t="s">
        <v>38</v>
      </c>
      <c r="J71" s="23" t="s">
        <v>106</v>
      </c>
      <c r="K71" s="24">
        <v>91.64514905</v>
      </c>
      <c r="L71" s="44" t="s">
        <v>820</v>
      </c>
      <c r="M71" s="23" t="s">
        <v>72</v>
      </c>
      <c r="N71" s="23" t="s">
        <v>790</v>
      </c>
      <c r="O71" s="23"/>
      <c r="P71" s="19"/>
      <c r="Q71" s="19"/>
      <c r="R71" s="19"/>
      <c r="S71" s="19"/>
      <c r="T71" s="19"/>
      <c r="U71" s="19">
        <v>67</v>
      </c>
    </row>
    <row r="72" spans="1:21" ht="15">
      <c r="A72" s="23" t="s">
        <v>363</v>
      </c>
      <c r="B72" s="23" t="s">
        <v>520</v>
      </c>
      <c r="C72" s="23" t="s">
        <v>821</v>
      </c>
      <c r="D72" s="23" t="s">
        <v>154</v>
      </c>
      <c r="E72" s="23" t="s">
        <v>129</v>
      </c>
      <c r="F72" s="23" t="s">
        <v>822</v>
      </c>
      <c r="G72" s="23" t="s">
        <v>20</v>
      </c>
      <c r="H72" s="23" t="s">
        <v>367</v>
      </c>
      <c r="I72" s="23" t="s">
        <v>53</v>
      </c>
      <c r="J72" s="23" t="s">
        <v>106</v>
      </c>
      <c r="K72" s="24">
        <v>81.13</v>
      </c>
      <c r="L72" s="24">
        <v>81.13</v>
      </c>
      <c r="M72" s="23" t="s">
        <v>137</v>
      </c>
      <c r="N72" s="23" t="s">
        <v>368</v>
      </c>
      <c r="O72" s="23"/>
      <c r="P72" s="19"/>
      <c r="Q72" s="19"/>
      <c r="R72" s="19"/>
      <c r="S72" s="19"/>
      <c r="T72" s="19"/>
      <c r="U72" s="19">
        <v>68</v>
      </c>
    </row>
    <row r="73" spans="1:21" ht="15">
      <c r="A73" s="23" t="s">
        <v>354</v>
      </c>
      <c r="B73" s="23" t="s">
        <v>520</v>
      </c>
      <c r="C73" s="23" t="s">
        <v>823</v>
      </c>
      <c r="D73" s="23" t="s">
        <v>323</v>
      </c>
      <c r="E73" s="23" t="s">
        <v>824</v>
      </c>
      <c r="F73" s="23" t="s">
        <v>825</v>
      </c>
      <c r="G73" s="23" t="s">
        <v>20</v>
      </c>
      <c r="H73" s="23" t="s">
        <v>360</v>
      </c>
      <c r="I73" s="23" t="s">
        <v>38</v>
      </c>
      <c r="J73" s="23" t="s">
        <v>106</v>
      </c>
      <c r="K73" s="23">
        <v>83.14</v>
      </c>
      <c r="L73" s="44" t="s">
        <v>161</v>
      </c>
      <c r="M73" s="23" t="s">
        <v>146</v>
      </c>
      <c r="N73" s="23" t="s">
        <v>362</v>
      </c>
      <c r="O73" s="23"/>
      <c r="P73" s="19"/>
      <c r="Q73" s="19"/>
      <c r="R73" s="21"/>
      <c r="S73" s="19"/>
      <c r="T73" s="19"/>
      <c r="U73" s="19">
        <v>69</v>
      </c>
    </row>
    <row r="74" spans="1:21" ht="15">
      <c r="A74" s="23" t="s">
        <v>369</v>
      </c>
      <c r="B74" s="23" t="s">
        <v>520</v>
      </c>
      <c r="C74" s="23" t="s">
        <v>680</v>
      </c>
      <c r="D74" s="23" t="s">
        <v>621</v>
      </c>
      <c r="E74" s="23" t="s">
        <v>96</v>
      </c>
      <c r="F74" s="23" t="s">
        <v>682</v>
      </c>
      <c r="G74" s="23" t="s">
        <v>20</v>
      </c>
      <c r="H74" s="23" t="s">
        <v>418</v>
      </c>
      <c r="I74" s="23" t="s">
        <v>53</v>
      </c>
      <c r="J74" s="23" t="s">
        <v>106</v>
      </c>
      <c r="K74" s="23">
        <v>92</v>
      </c>
      <c r="L74" s="44">
        <v>91.74</v>
      </c>
      <c r="M74" s="23" t="s">
        <v>23</v>
      </c>
      <c r="N74" s="23" t="s">
        <v>794</v>
      </c>
      <c r="O74" s="23"/>
      <c r="P74" s="19"/>
      <c r="Q74" s="19"/>
      <c r="R74" s="19"/>
      <c r="S74" s="19"/>
      <c r="T74" s="19"/>
      <c r="U74" s="19">
        <v>70</v>
      </c>
    </row>
    <row r="75" spans="1:21" ht="300">
      <c r="A75" s="23" t="s">
        <v>369</v>
      </c>
      <c r="B75" s="23" t="s">
        <v>520</v>
      </c>
      <c r="C75" s="23" t="s">
        <v>826</v>
      </c>
      <c r="D75" s="23" t="s">
        <v>116</v>
      </c>
      <c r="E75" s="23" t="s">
        <v>191</v>
      </c>
      <c r="F75" s="23" t="s">
        <v>827</v>
      </c>
      <c r="G75" s="23" t="s">
        <v>20</v>
      </c>
      <c r="H75" s="25" t="s">
        <v>491</v>
      </c>
      <c r="I75" s="23" t="s">
        <v>38</v>
      </c>
      <c r="J75" s="23" t="s">
        <v>106</v>
      </c>
      <c r="K75" s="23">
        <v>82.13</v>
      </c>
      <c r="L75" s="44" t="s">
        <v>828</v>
      </c>
      <c r="M75" s="23" t="s">
        <v>146</v>
      </c>
      <c r="N75" s="23" t="s">
        <v>829</v>
      </c>
      <c r="O75" s="23"/>
      <c r="P75" s="19"/>
      <c r="Q75" s="19"/>
      <c r="R75" s="19"/>
      <c r="S75" s="19"/>
      <c r="T75" s="19"/>
      <c r="U75" s="19">
        <v>71</v>
      </c>
    </row>
    <row r="76" spans="1:21" ht="15">
      <c r="A76" s="23" t="s">
        <v>389</v>
      </c>
      <c r="B76" s="23" t="s">
        <v>520</v>
      </c>
      <c r="C76" s="23" t="s">
        <v>830</v>
      </c>
      <c r="D76" s="23" t="s">
        <v>568</v>
      </c>
      <c r="E76" s="23" t="s">
        <v>74</v>
      </c>
      <c r="F76" s="23" t="s">
        <v>831</v>
      </c>
      <c r="G76" s="23" t="s">
        <v>20</v>
      </c>
      <c r="H76" s="23" t="s">
        <v>393</v>
      </c>
      <c r="I76" s="23" t="s">
        <v>22</v>
      </c>
      <c r="J76" s="23">
        <v>9</v>
      </c>
      <c r="K76" s="24">
        <v>87.567</v>
      </c>
      <c r="L76" s="24">
        <v>87.567</v>
      </c>
      <c r="M76" s="23" t="s">
        <v>23</v>
      </c>
      <c r="N76" s="23" t="s">
        <v>507</v>
      </c>
      <c r="O76" s="23"/>
      <c r="P76" s="19"/>
      <c r="Q76" s="19"/>
      <c r="R76" s="19"/>
      <c r="S76" s="19"/>
      <c r="T76" s="19"/>
      <c r="U76" s="19">
        <v>72</v>
      </c>
    </row>
    <row r="77" spans="1:21" ht="15">
      <c r="A77" s="23" t="s">
        <v>354</v>
      </c>
      <c r="B77" s="23" t="s">
        <v>520</v>
      </c>
      <c r="C77" s="23" t="s">
        <v>832</v>
      </c>
      <c r="D77" s="23" t="s">
        <v>167</v>
      </c>
      <c r="E77" s="23" t="s">
        <v>600</v>
      </c>
      <c r="F77" s="23" t="s">
        <v>695</v>
      </c>
      <c r="G77" s="23" t="s">
        <v>20</v>
      </c>
      <c r="H77" s="23" t="s">
        <v>360</v>
      </c>
      <c r="I77" s="23" t="s">
        <v>53</v>
      </c>
      <c r="J77" s="23" t="s">
        <v>106</v>
      </c>
      <c r="K77" s="24" t="s">
        <v>833</v>
      </c>
      <c r="L77" s="44">
        <v>90</v>
      </c>
      <c r="M77" s="23" t="s">
        <v>72</v>
      </c>
      <c r="N77" s="23" t="s">
        <v>362</v>
      </c>
      <c r="O77" s="23"/>
      <c r="P77" s="19"/>
      <c r="Q77" s="19"/>
      <c r="R77" s="19"/>
      <c r="S77" s="19"/>
      <c r="T77" s="19"/>
      <c r="U77" s="19">
        <v>73</v>
      </c>
    </row>
    <row r="78" spans="1:21" ht="15">
      <c r="A78" s="27" t="s">
        <v>400</v>
      </c>
      <c r="B78" s="27" t="s">
        <v>520</v>
      </c>
      <c r="C78" s="57" t="s">
        <v>834</v>
      </c>
      <c r="D78" s="58" t="s">
        <v>61</v>
      </c>
      <c r="E78" s="57" t="s">
        <v>122</v>
      </c>
      <c r="F78" s="50">
        <v>39321</v>
      </c>
      <c r="G78" s="57" t="s">
        <v>20</v>
      </c>
      <c r="H78" s="57" t="s">
        <v>397</v>
      </c>
      <c r="I78" s="57">
        <v>10</v>
      </c>
      <c r="J78" s="27" t="s">
        <v>106</v>
      </c>
      <c r="K78" s="59">
        <v>86.7100580274017</v>
      </c>
      <c r="L78" s="30">
        <f>K78/100</f>
        <v>0.867100580274017</v>
      </c>
      <c r="M78" s="60" t="s">
        <v>398</v>
      </c>
      <c r="N78" s="61" t="s">
        <v>687</v>
      </c>
      <c r="O78" s="61"/>
      <c r="P78" s="19"/>
      <c r="Q78" s="19"/>
      <c r="R78" s="19"/>
      <c r="S78" s="19"/>
      <c r="T78" s="19"/>
      <c r="U78" s="19">
        <v>74</v>
      </c>
    </row>
    <row r="79" spans="1:21" ht="15">
      <c r="A79" s="27" t="s">
        <v>400</v>
      </c>
      <c r="B79" s="27" t="s">
        <v>520</v>
      </c>
      <c r="C79" s="57" t="s">
        <v>835</v>
      </c>
      <c r="D79" s="58" t="s">
        <v>836</v>
      </c>
      <c r="E79" s="57" t="s">
        <v>149</v>
      </c>
      <c r="F79" s="50">
        <v>38829</v>
      </c>
      <c r="G79" s="57" t="s">
        <v>20</v>
      </c>
      <c r="H79" s="57" t="s">
        <v>397</v>
      </c>
      <c r="I79" s="57">
        <v>11</v>
      </c>
      <c r="J79" s="27" t="s">
        <v>106</v>
      </c>
      <c r="K79" s="59">
        <v>86.1264804432287</v>
      </c>
      <c r="L79" s="30">
        <f>K79/100</f>
        <v>0.861264804432287</v>
      </c>
      <c r="M79" s="60" t="s">
        <v>398</v>
      </c>
      <c r="N79" s="61" t="s">
        <v>687</v>
      </c>
      <c r="O79" s="61"/>
      <c r="P79" s="19"/>
      <c r="Q79" s="19"/>
      <c r="R79" s="19"/>
      <c r="S79" s="19"/>
      <c r="T79" s="19"/>
      <c r="U79" s="19">
        <v>75</v>
      </c>
    </row>
    <row r="80" spans="1:21" ht="300">
      <c r="A80" s="23" t="s">
        <v>400</v>
      </c>
      <c r="B80" s="23" t="s">
        <v>520</v>
      </c>
      <c r="C80" s="23" t="s">
        <v>837</v>
      </c>
      <c r="D80" s="23" t="s">
        <v>838</v>
      </c>
      <c r="E80" s="23" t="s">
        <v>149</v>
      </c>
      <c r="F80" s="23" t="s">
        <v>839</v>
      </c>
      <c r="G80" s="23" t="s">
        <v>20</v>
      </c>
      <c r="H80" s="25" t="s">
        <v>473</v>
      </c>
      <c r="I80" s="23" t="s">
        <v>53</v>
      </c>
      <c r="J80" s="23" t="s">
        <v>106</v>
      </c>
      <c r="K80" s="23">
        <v>95.2</v>
      </c>
      <c r="L80" s="24" t="s">
        <v>840</v>
      </c>
      <c r="M80" s="23" t="s">
        <v>23</v>
      </c>
      <c r="N80" s="23" t="s">
        <v>474</v>
      </c>
      <c r="O80" s="23"/>
      <c r="P80" s="19"/>
      <c r="Q80" s="19"/>
      <c r="R80" s="19"/>
      <c r="S80" s="19"/>
      <c r="T80" s="19"/>
      <c r="U80" s="19">
        <v>76</v>
      </c>
    </row>
    <row r="81" spans="1:21" ht="15">
      <c r="A81" s="19" t="s">
        <v>369</v>
      </c>
      <c r="B81" s="19" t="s">
        <v>520</v>
      </c>
      <c r="C81" s="19" t="s">
        <v>841</v>
      </c>
      <c r="D81" s="19" t="s">
        <v>26</v>
      </c>
      <c r="E81" s="19" t="s">
        <v>57</v>
      </c>
      <c r="F81" s="19" t="s">
        <v>842</v>
      </c>
      <c r="G81" s="19" t="s">
        <v>20</v>
      </c>
      <c r="H81" s="19" t="s">
        <v>793</v>
      </c>
      <c r="I81" s="19" t="s">
        <v>22</v>
      </c>
      <c r="J81" s="23">
        <v>9</v>
      </c>
      <c r="K81" s="24">
        <v>95</v>
      </c>
      <c r="L81" s="24">
        <v>95.37</v>
      </c>
      <c r="M81" s="45" t="s">
        <v>31</v>
      </c>
      <c r="N81" s="45" t="s">
        <v>648</v>
      </c>
      <c r="O81" s="19"/>
      <c r="P81" s="19"/>
      <c r="Q81" s="19"/>
      <c r="R81" s="19"/>
      <c r="S81" s="19"/>
      <c r="T81" s="19"/>
      <c r="U81" s="19">
        <v>77</v>
      </c>
    </row>
    <row r="82" spans="1:21" ht="15">
      <c r="A82" s="23" t="s">
        <v>369</v>
      </c>
      <c r="B82" s="23" t="s">
        <v>520</v>
      </c>
      <c r="C82" s="23" t="s">
        <v>843</v>
      </c>
      <c r="D82" s="23" t="s">
        <v>214</v>
      </c>
      <c r="E82" s="23" t="s">
        <v>117</v>
      </c>
      <c r="F82" s="23" t="s">
        <v>844</v>
      </c>
      <c r="G82" s="23" t="s">
        <v>20</v>
      </c>
      <c r="H82" s="23" t="s">
        <v>618</v>
      </c>
      <c r="I82" s="23" t="s">
        <v>53</v>
      </c>
      <c r="J82" s="23" t="s">
        <v>106</v>
      </c>
      <c r="K82" s="23">
        <v>93.41</v>
      </c>
      <c r="L82" s="44">
        <v>93</v>
      </c>
      <c r="M82" s="23" t="s">
        <v>23</v>
      </c>
      <c r="N82" s="23" t="s">
        <v>619</v>
      </c>
      <c r="O82" s="23"/>
      <c r="P82" s="19"/>
      <c r="Q82" s="19"/>
      <c r="R82" s="19"/>
      <c r="S82" s="19"/>
      <c r="T82" s="19"/>
      <c r="U82" s="19">
        <v>78</v>
      </c>
    </row>
    <row r="83" spans="1:21" ht="300">
      <c r="A83" s="23" t="s">
        <v>369</v>
      </c>
      <c r="B83" s="23" t="s">
        <v>520</v>
      </c>
      <c r="C83" s="23" t="s">
        <v>845</v>
      </c>
      <c r="D83" s="23" t="s">
        <v>116</v>
      </c>
      <c r="E83" s="23" t="s">
        <v>74</v>
      </c>
      <c r="F83" s="23" t="s">
        <v>846</v>
      </c>
      <c r="G83" s="23" t="s">
        <v>20</v>
      </c>
      <c r="H83" s="25" t="s">
        <v>491</v>
      </c>
      <c r="I83" s="23" t="s">
        <v>38</v>
      </c>
      <c r="J83" s="23" t="s">
        <v>106</v>
      </c>
      <c r="K83" s="23">
        <v>88.42</v>
      </c>
      <c r="L83" s="44" t="s">
        <v>847</v>
      </c>
      <c r="M83" s="23" t="s">
        <v>72</v>
      </c>
      <c r="N83" s="23" t="s">
        <v>829</v>
      </c>
      <c r="O83" s="23"/>
      <c r="P83" s="19"/>
      <c r="Q83" s="19"/>
      <c r="R83" s="21"/>
      <c r="S83" s="19"/>
      <c r="T83" s="19"/>
      <c r="U83" s="19">
        <v>79</v>
      </c>
    </row>
    <row r="84" spans="1:21" ht="15">
      <c r="A84" s="36" t="s">
        <v>400</v>
      </c>
      <c r="B84" s="36" t="s">
        <v>520</v>
      </c>
      <c r="C84" s="36" t="s">
        <v>848</v>
      </c>
      <c r="D84" s="36" t="s">
        <v>43</v>
      </c>
      <c r="E84" s="36" t="s">
        <v>196</v>
      </c>
      <c r="F84" s="36" t="s">
        <v>849</v>
      </c>
      <c r="G84" s="62" t="s">
        <v>20</v>
      </c>
      <c r="H84" s="36" t="s">
        <v>719</v>
      </c>
      <c r="I84" s="62" t="s">
        <v>22</v>
      </c>
      <c r="J84" s="62" t="s">
        <v>106</v>
      </c>
      <c r="K84" s="62">
        <v>96</v>
      </c>
      <c r="L84" s="63">
        <v>0.96</v>
      </c>
      <c r="M84" s="36" t="s">
        <v>66</v>
      </c>
      <c r="N84" s="36" t="s">
        <v>720</v>
      </c>
      <c r="O84" s="36"/>
      <c r="P84" s="21"/>
      <c r="Q84" s="21"/>
      <c r="R84" s="21"/>
      <c r="S84" s="19"/>
      <c r="T84" s="19"/>
      <c r="U84" s="19">
        <v>80</v>
      </c>
    </row>
    <row r="85" spans="1:21" ht="15">
      <c r="A85" s="23" t="s">
        <v>369</v>
      </c>
      <c r="B85" s="23" t="s">
        <v>520</v>
      </c>
      <c r="C85" s="23" t="s">
        <v>850</v>
      </c>
      <c r="D85" s="23" t="s">
        <v>239</v>
      </c>
      <c r="E85" s="23" t="s">
        <v>525</v>
      </c>
      <c r="F85" s="23" t="s">
        <v>851</v>
      </c>
      <c r="G85" s="23" t="s">
        <v>20</v>
      </c>
      <c r="H85" s="23" t="s">
        <v>724</v>
      </c>
      <c r="I85" s="23" t="s">
        <v>38</v>
      </c>
      <c r="J85" s="23" t="s">
        <v>106</v>
      </c>
      <c r="K85" s="23">
        <v>81.39</v>
      </c>
      <c r="L85" s="44" t="s">
        <v>852</v>
      </c>
      <c r="M85" s="23" t="s">
        <v>146</v>
      </c>
      <c r="N85" s="23" t="s">
        <v>725</v>
      </c>
      <c r="O85" s="23"/>
      <c r="P85" s="19"/>
      <c r="Q85" s="19"/>
      <c r="R85" s="21"/>
      <c r="S85" s="19"/>
      <c r="T85" s="19"/>
      <c r="U85" s="19">
        <v>81</v>
      </c>
    </row>
    <row r="86" spans="1:21" ht="15">
      <c r="A86" s="23" t="s">
        <v>369</v>
      </c>
      <c r="B86" s="23" t="s">
        <v>520</v>
      </c>
      <c r="C86" s="23" t="s">
        <v>853</v>
      </c>
      <c r="D86" s="23" t="s">
        <v>26</v>
      </c>
      <c r="E86" s="23" t="s">
        <v>231</v>
      </c>
      <c r="F86" s="23" t="s">
        <v>854</v>
      </c>
      <c r="G86" s="23" t="s">
        <v>20</v>
      </c>
      <c r="H86" s="23" t="s">
        <v>724</v>
      </c>
      <c r="I86" s="23" t="s">
        <v>53</v>
      </c>
      <c r="J86" s="23" t="s">
        <v>106</v>
      </c>
      <c r="K86" s="23">
        <v>85.97</v>
      </c>
      <c r="L86" s="44">
        <v>85.97</v>
      </c>
      <c r="M86" s="23" t="s">
        <v>72</v>
      </c>
      <c r="N86" s="23" t="s">
        <v>725</v>
      </c>
      <c r="O86" s="23"/>
      <c r="P86" s="19"/>
      <c r="Q86" s="19"/>
      <c r="R86" s="19"/>
      <c r="S86" s="19"/>
      <c r="T86" s="19"/>
      <c r="U86" s="19">
        <v>82</v>
      </c>
    </row>
    <row r="87" spans="1:21" ht="15">
      <c r="A87" s="36" t="s">
        <v>369</v>
      </c>
      <c r="B87" s="36" t="s">
        <v>520</v>
      </c>
      <c r="C87" s="36" t="s">
        <v>855</v>
      </c>
      <c r="D87" s="36" t="s">
        <v>856</v>
      </c>
      <c r="E87" s="36" t="s">
        <v>57</v>
      </c>
      <c r="F87" s="36"/>
      <c r="G87" s="36"/>
      <c r="H87" s="36" t="s">
        <v>857</v>
      </c>
      <c r="I87" s="37">
        <v>10</v>
      </c>
      <c r="J87" s="37" t="s">
        <v>730</v>
      </c>
      <c r="K87" s="37">
        <v>86.44</v>
      </c>
      <c r="L87" s="37">
        <v>86.44</v>
      </c>
      <c r="M87" s="38" t="s">
        <v>477</v>
      </c>
      <c r="N87" s="39" t="s">
        <v>487</v>
      </c>
      <c r="O87" s="37"/>
      <c r="P87" s="37"/>
      <c r="Q87" s="37"/>
      <c r="R87" s="38"/>
      <c r="S87" s="39"/>
      <c r="T87" s="19"/>
      <c r="U87" s="19">
        <v>83</v>
      </c>
    </row>
    <row r="88" spans="1:21" ht="15">
      <c r="A88" s="23" t="s">
        <v>400</v>
      </c>
      <c r="B88" s="23" t="s">
        <v>520</v>
      </c>
      <c r="C88" s="23" t="s">
        <v>858</v>
      </c>
      <c r="D88" s="23" t="s">
        <v>859</v>
      </c>
      <c r="E88" s="23" t="s">
        <v>231</v>
      </c>
      <c r="F88" s="23" t="s">
        <v>173</v>
      </c>
      <c r="G88" s="23" t="s">
        <v>20</v>
      </c>
      <c r="H88" s="23" t="s">
        <v>404</v>
      </c>
      <c r="I88" s="23" t="s">
        <v>22</v>
      </c>
      <c r="J88" s="23">
        <v>9</v>
      </c>
      <c r="K88" s="24">
        <v>87.92</v>
      </c>
      <c r="L88" s="24">
        <v>87.92</v>
      </c>
      <c r="M88" s="23" t="s">
        <v>137</v>
      </c>
      <c r="N88" s="23" t="s">
        <v>743</v>
      </c>
      <c r="O88" s="23"/>
      <c r="P88" s="19"/>
      <c r="Q88" s="19"/>
      <c r="R88" s="19"/>
      <c r="S88" s="19"/>
      <c r="T88" s="19"/>
      <c r="U88" s="19">
        <v>84</v>
      </c>
    </row>
    <row r="89" spans="1:21" ht="15">
      <c r="A89" s="19" t="s">
        <v>369</v>
      </c>
      <c r="B89" s="19" t="s">
        <v>520</v>
      </c>
      <c r="C89" s="19" t="s">
        <v>860</v>
      </c>
      <c r="D89" s="19" t="s">
        <v>239</v>
      </c>
      <c r="E89" s="19" t="s">
        <v>263</v>
      </c>
      <c r="F89" s="19" t="s">
        <v>861</v>
      </c>
      <c r="G89" s="19" t="s">
        <v>20</v>
      </c>
      <c r="H89" s="19" t="s">
        <v>435</v>
      </c>
      <c r="I89" s="19" t="s">
        <v>22</v>
      </c>
      <c r="J89" s="23" t="s">
        <v>106</v>
      </c>
      <c r="K89" s="24">
        <v>91.6</v>
      </c>
      <c r="L89" s="24">
        <v>91.6</v>
      </c>
      <c r="M89" s="45" t="s">
        <v>66</v>
      </c>
      <c r="N89" s="45" t="s">
        <v>436</v>
      </c>
      <c r="O89" s="19"/>
      <c r="P89" s="19"/>
      <c r="Q89" s="19"/>
      <c r="R89" s="19"/>
      <c r="S89" s="19"/>
      <c r="T89" s="19"/>
      <c r="U89" s="19">
        <v>85</v>
      </c>
    </row>
    <row r="90" spans="1:21" ht="15">
      <c r="A90" s="23" t="s">
        <v>369</v>
      </c>
      <c r="B90" s="23" t="s">
        <v>520</v>
      </c>
      <c r="C90" s="23" t="s">
        <v>862</v>
      </c>
      <c r="D90" s="23" t="s">
        <v>276</v>
      </c>
      <c r="E90" s="23" t="s">
        <v>129</v>
      </c>
      <c r="F90" s="23" t="s">
        <v>863</v>
      </c>
      <c r="G90" s="23" t="s">
        <v>20</v>
      </c>
      <c r="H90" s="23" t="s">
        <v>486</v>
      </c>
      <c r="I90" s="23" t="s">
        <v>22</v>
      </c>
      <c r="J90" s="23">
        <v>9</v>
      </c>
      <c r="K90" s="24">
        <v>87.17</v>
      </c>
      <c r="L90" s="24">
        <v>87.17</v>
      </c>
      <c r="M90" s="23" t="s">
        <v>66</v>
      </c>
      <c r="N90" s="23" t="s">
        <v>487</v>
      </c>
      <c r="O90" s="23"/>
      <c r="P90" s="19"/>
      <c r="Q90" s="19"/>
      <c r="R90" s="19"/>
      <c r="S90" s="19"/>
      <c r="T90" s="19"/>
      <c r="U90" s="19">
        <v>86</v>
      </c>
    </row>
    <row r="91" spans="1:21" ht="15">
      <c r="A91" s="27" t="s">
        <v>400</v>
      </c>
      <c r="B91" s="27" t="s">
        <v>520</v>
      </c>
      <c r="C91" s="57" t="s">
        <v>864</v>
      </c>
      <c r="D91" s="58" t="s">
        <v>276</v>
      </c>
      <c r="E91" s="57" t="s">
        <v>865</v>
      </c>
      <c r="F91" s="50">
        <v>39354</v>
      </c>
      <c r="G91" s="57" t="s">
        <v>20</v>
      </c>
      <c r="H91" s="57" t="s">
        <v>397</v>
      </c>
      <c r="I91" s="57">
        <v>9</v>
      </c>
      <c r="J91" s="27" t="s">
        <v>106</v>
      </c>
      <c r="K91" s="59">
        <v>80.2320006500894</v>
      </c>
      <c r="L91" s="30">
        <f>K91/100</f>
        <v>0.8023200065008941</v>
      </c>
      <c r="M91" s="27" t="s">
        <v>146</v>
      </c>
      <c r="N91" s="61" t="s">
        <v>687</v>
      </c>
      <c r="O91" s="61"/>
      <c r="P91" s="19"/>
      <c r="Q91" s="19"/>
      <c r="R91" s="19"/>
      <c r="S91" s="19"/>
      <c r="T91" s="19"/>
      <c r="U91" s="19">
        <v>87</v>
      </c>
    </row>
    <row r="92" spans="1:21" ht="15">
      <c r="A92" s="27" t="s">
        <v>400</v>
      </c>
      <c r="B92" s="27" t="s">
        <v>520</v>
      </c>
      <c r="C92" s="57" t="s">
        <v>866</v>
      </c>
      <c r="D92" s="58" t="s">
        <v>867</v>
      </c>
      <c r="E92" s="57" t="s">
        <v>196</v>
      </c>
      <c r="F92" s="50">
        <v>38800</v>
      </c>
      <c r="G92" s="57" t="s">
        <v>20</v>
      </c>
      <c r="H92" s="57" t="s">
        <v>397</v>
      </c>
      <c r="I92" s="57">
        <v>11</v>
      </c>
      <c r="J92" s="27" t="s">
        <v>106</v>
      </c>
      <c r="K92" s="59">
        <v>96.813083573487</v>
      </c>
      <c r="L92" s="30">
        <f>K92/100</f>
        <v>0.96813083573487</v>
      </c>
      <c r="M92" s="60" t="s">
        <v>414</v>
      </c>
      <c r="N92" s="61" t="s">
        <v>687</v>
      </c>
      <c r="O92" s="61"/>
      <c r="P92" s="19"/>
      <c r="Q92" s="19"/>
      <c r="R92" s="21"/>
      <c r="S92" s="19"/>
      <c r="T92" s="19"/>
      <c r="U92" s="19">
        <v>88</v>
      </c>
    </row>
    <row r="93" spans="1:21" ht="15">
      <c r="A93" s="27" t="s">
        <v>400</v>
      </c>
      <c r="B93" s="27" t="s">
        <v>520</v>
      </c>
      <c r="C93" s="57" t="s">
        <v>868</v>
      </c>
      <c r="D93" s="58" t="s">
        <v>869</v>
      </c>
      <c r="E93" s="57" t="s">
        <v>196</v>
      </c>
      <c r="F93" s="50">
        <v>39494</v>
      </c>
      <c r="G93" s="57" t="s">
        <v>20</v>
      </c>
      <c r="H93" s="57" t="s">
        <v>397</v>
      </c>
      <c r="I93" s="57">
        <v>9</v>
      </c>
      <c r="J93" s="27" t="s">
        <v>106</v>
      </c>
      <c r="K93" s="59">
        <v>85.4401740971471</v>
      </c>
      <c r="L93" s="30">
        <f>K93/100</f>
        <v>0.854401740971471</v>
      </c>
      <c r="M93" s="60" t="s">
        <v>398</v>
      </c>
      <c r="N93" s="61" t="s">
        <v>727</v>
      </c>
      <c r="O93" s="61"/>
      <c r="P93" s="19"/>
      <c r="Q93" s="19"/>
      <c r="R93" s="19"/>
      <c r="S93" s="19"/>
      <c r="T93" s="19"/>
      <c r="U93" s="19">
        <v>89</v>
      </c>
    </row>
    <row r="94" spans="1:21" ht="15">
      <c r="A94" s="27"/>
      <c r="B94" s="27"/>
      <c r="C94" s="57"/>
      <c r="D94" s="58"/>
      <c r="E94" s="58"/>
      <c r="F94" s="50"/>
      <c r="G94" s="57"/>
      <c r="H94" s="57"/>
      <c r="I94" s="57"/>
      <c r="J94" s="27"/>
      <c r="K94" s="59"/>
      <c r="L94" s="30"/>
      <c r="M94" s="60"/>
      <c r="N94" s="61"/>
      <c r="O94" s="61"/>
      <c r="P94" s="19"/>
      <c r="Q94" s="19"/>
      <c r="R94" s="19"/>
      <c r="S94" s="19"/>
      <c r="T94" s="19"/>
      <c r="U94" s="19"/>
    </row>
    <row r="95" spans="1:21" ht="15">
      <c r="A95" s="36" t="s">
        <v>369</v>
      </c>
      <c r="B95" s="36" t="s">
        <v>520</v>
      </c>
      <c r="C95" s="36" t="s">
        <v>870</v>
      </c>
      <c r="D95" s="36" t="s">
        <v>871</v>
      </c>
      <c r="E95" s="36" t="s">
        <v>872</v>
      </c>
      <c r="F95" s="36"/>
      <c r="G95" s="36"/>
      <c r="H95" s="36" t="s">
        <v>857</v>
      </c>
      <c r="I95" s="37">
        <v>9</v>
      </c>
      <c r="J95" s="37" t="s">
        <v>730</v>
      </c>
      <c r="K95" s="37">
        <v>75.47</v>
      </c>
      <c r="L95" s="37">
        <v>75.47</v>
      </c>
      <c r="M95" s="38" t="s">
        <v>464</v>
      </c>
      <c r="N95" s="39" t="s">
        <v>487</v>
      </c>
      <c r="O95" s="37"/>
      <c r="P95" s="37"/>
      <c r="Q95" s="37"/>
      <c r="R95" s="38"/>
      <c r="S95" s="39"/>
      <c r="T95" s="19"/>
      <c r="U95" s="19">
        <v>91</v>
      </c>
    </row>
    <row r="96" spans="1:21" ht="15">
      <c r="A96" s="23" t="s">
        <v>369</v>
      </c>
      <c r="B96" s="23" t="s">
        <v>520</v>
      </c>
      <c r="C96" s="23" t="s">
        <v>873</v>
      </c>
      <c r="D96" s="23" t="s">
        <v>643</v>
      </c>
      <c r="E96" s="23" t="s">
        <v>122</v>
      </c>
      <c r="F96" s="23" t="s">
        <v>874</v>
      </c>
      <c r="G96" s="23" t="s">
        <v>20</v>
      </c>
      <c r="H96" s="23" t="s">
        <v>486</v>
      </c>
      <c r="I96" s="23" t="s">
        <v>38</v>
      </c>
      <c r="J96" s="23" t="s">
        <v>106</v>
      </c>
      <c r="K96" s="23">
        <v>80</v>
      </c>
      <c r="L96" s="44" t="s">
        <v>875</v>
      </c>
      <c r="M96" s="23" t="s">
        <v>72</v>
      </c>
      <c r="N96" s="23" t="s">
        <v>487</v>
      </c>
      <c r="O96" s="23"/>
      <c r="P96" s="19"/>
      <c r="Q96" s="19"/>
      <c r="R96" s="21"/>
      <c r="S96" s="19"/>
      <c r="T96" s="19"/>
      <c r="U96" s="19">
        <v>92</v>
      </c>
    </row>
    <row r="97" spans="1:21" ht="345">
      <c r="A97" s="23" t="s">
        <v>369</v>
      </c>
      <c r="B97" s="23" t="s">
        <v>520</v>
      </c>
      <c r="C97" s="23" t="s">
        <v>876</v>
      </c>
      <c r="D97" s="23" t="s">
        <v>877</v>
      </c>
      <c r="E97" s="23" t="s">
        <v>44</v>
      </c>
      <c r="F97" s="23" t="s">
        <v>878</v>
      </c>
      <c r="G97" s="23" t="s">
        <v>20</v>
      </c>
      <c r="H97" s="25" t="s">
        <v>449</v>
      </c>
      <c r="I97" s="23" t="s">
        <v>22</v>
      </c>
      <c r="J97" s="23" t="s">
        <v>106</v>
      </c>
      <c r="K97" s="24">
        <v>80.6</v>
      </c>
      <c r="L97" s="24">
        <v>80.6</v>
      </c>
      <c r="M97" s="23" t="s">
        <v>137</v>
      </c>
      <c r="N97" s="23" t="s">
        <v>450</v>
      </c>
      <c r="O97" s="23"/>
      <c r="P97" s="19"/>
      <c r="Q97" s="19"/>
      <c r="R97" s="19"/>
      <c r="S97" s="19"/>
      <c r="T97" s="19"/>
      <c r="U97" s="19">
        <v>93</v>
      </c>
    </row>
    <row r="98" spans="1:21" ht="15">
      <c r="A98" s="23" t="s">
        <v>369</v>
      </c>
      <c r="B98" s="23" t="s">
        <v>520</v>
      </c>
      <c r="C98" s="23" t="s">
        <v>879</v>
      </c>
      <c r="D98" s="23" t="s">
        <v>43</v>
      </c>
      <c r="E98" s="23" t="s">
        <v>74</v>
      </c>
      <c r="F98" s="23" t="s">
        <v>880</v>
      </c>
      <c r="G98" s="23" t="s">
        <v>20</v>
      </c>
      <c r="H98" s="23" t="s">
        <v>385</v>
      </c>
      <c r="I98" s="23" t="s">
        <v>53</v>
      </c>
      <c r="J98" s="23" t="s">
        <v>106</v>
      </c>
      <c r="K98" s="23">
        <v>85.9</v>
      </c>
      <c r="L98" s="44">
        <v>85.9</v>
      </c>
      <c r="M98" s="23" t="s">
        <v>72</v>
      </c>
      <c r="N98" s="23" t="s">
        <v>388</v>
      </c>
      <c r="O98" s="23"/>
      <c r="P98" s="19"/>
      <c r="Q98" s="19"/>
      <c r="R98" s="19"/>
      <c r="S98" s="19"/>
      <c r="T98" s="19"/>
      <c r="U98" s="19">
        <v>94</v>
      </c>
    </row>
    <row r="99" spans="1:21" ht="15">
      <c r="A99" s="23" t="s">
        <v>369</v>
      </c>
      <c r="B99" s="23" t="s">
        <v>520</v>
      </c>
      <c r="C99" s="23" t="s">
        <v>881</v>
      </c>
      <c r="D99" s="23" t="s">
        <v>330</v>
      </c>
      <c r="E99" s="23" t="s">
        <v>74</v>
      </c>
      <c r="F99" s="23" t="s">
        <v>882</v>
      </c>
      <c r="G99" s="23" t="s">
        <v>20</v>
      </c>
      <c r="H99" s="23" t="s">
        <v>618</v>
      </c>
      <c r="I99" s="23" t="s">
        <v>53</v>
      </c>
      <c r="J99" s="23" t="s">
        <v>106</v>
      </c>
      <c r="K99" s="23">
        <v>89.66</v>
      </c>
      <c r="L99" s="44">
        <v>90</v>
      </c>
      <c r="M99" s="23" t="s">
        <v>23</v>
      </c>
      <c r="N99" s="23" t="s">
        <v>619</v>
      </c>
      <c r="O99" s="23"/>
      <c r="P99" s="19"/>
      <c r="Q99" s="19"/>
      <c r="R99" s="19"/>
      <c r="S99" s="19"/>
      <c r="T99" s="19"/>
      <c r="U99" s="19">
        <v>95</v>
      </c>
    </row>
    <row r="100" spans="1:21" ht="15">
      <c r="A100" s="36" t="s">
        <v>369</v>
      </c>
      <c r="B100" s="36" t="s">
        <v>520</v>
      </c>
      <c r="C100" s="36" t="s">
        <v>883</v>
      </c>
      <c r="D100" s="36" t="s">
        <v>223</v>
      </c>
      <c r="E100" s="36" t="s">
        <v>50</v>
      </c>
      <c r="F100" s="36"/>
      <c r="G100" s="36"/>
      <c r="H100" s="36" t="s">
        <v>884</v>
      </c>
      <c r="I100" s="37">
        <v>10</v>
      </c>
      <c r="J100" s="37" t="s">
        <v>730</v>
      </c>
      <c r="K100" s="37">
        <v>78.62</v>
      </c>
      <c r="L100" s="37">
        <v>78.62</v>
      </c>
      <c r="M100" s="38" t="s">
        <v>464</v>
      </c>
      <c r="N100" s="39" t="s">
        <v>687</v>
      </c>
      <c r="O100" s="37"/>
      <c r="P100" s="37"/>
      <c r="Q100" s="37"/>
      <c r="R100" s="38"/>
      <c r="S100" s="39"/>
      <c r="T100" s="19"/>
      <c r="U100" s="19">
        <v>96</v>
      </c>
    </row>
    <row r="101" spans="1:21" ht="345">
      <c r="A101" s="23" t="s">
        <v>369</v>
      </c>
      <c r="B101" s="23" t="s">
        <v>520</v>
      </c>
      <c r="C101" s="23" t="s">
        <v>885</v>
      </c>
      <c r="D101" s="23" t="s">
        <v>859</v>
      </c>
      <c r="E101" s="23" t="s">
        <v>122</v>
      </c>
      <c r="F101" s="23" t="s">
        <v>886</v>
      </c>
      <c r="G101" s="23" t="s">
        <v>20</v>
      </c>
      <c r="H101" s="25" t="s">
        <v>449</v>
      </c>
      <c r="I101" s="23" t="s">
        <v>38</v>
      </c>
      <c r="J101" s="23" t="s">
        <v>106</v>
      </c>
      <c r="K101" s="23">
        <v>83.3</v>
      </c>
      <c r="L101" s="44" t="s">
        <v>169</v>
      </c>
      <c r="M101" s="23" t="s">
        <v>31</v>
      </c>
      <c r="N101" s="23" t="s">
        <v>887</v>
      </c>
      <c r="O101" s="23"/>
      <c r="P101" s="19"/>
      <c r="Q101" s="19"/>
      <c r="R101" s="21"/>
      <c r="S101" s="19"/>
      <c r="T101" s="19"/>
      <c r="U101" s="19">
        <v>97</v>
      </c>
    </row>
    <row r="102" spans="1:21" ht="15">
      <c r="A102" s="36" t="s">
        <v>369</v>
      </c>
      <c r="B102" s="36" t="s">
        <v>520</v>
      </c>
      <c r="C102" s="36" t="s">
        <v>888</v>
      </c>
      <c r="D102" s="36" t="s">
        <v>877</v>
      </c>
      <c r="E102" s="36" t="s">
        <v>57</v>
      </c>
      <c r="F102" s="36"/>
      <c r="G102" s="36"/>
      <c r="H102" s="36" t="s">
        <v>884</v>
      </c>
      <c r="I102" s="37">
        <v>9</v>
      </c>
      <c r="J102" s="64">
        <v>44874</v>
      </c>
      <c r="K102" s="37">
        <v>84.31</v>
      </c>
      <c r="L102" s="37">
        <v>84.31</v>
      </c>
      <c r="M102" s="38" t="s">
        <v>464</v>
      </c>
      <c r="N102" s="39" t="s">
        <v>656</v>
      </c>
      <c r="O102" s="37"/>
      <c r="P102" s="37"/>
      <c r="Q102" s="37"/>
      <c r="R102" s="38"/>
      <c r="S102" s="39"/>
      <c r="T102" s="19"/>
      <c r="U102" s="19">
        <v>98</v>
      </c>
    </row>
    <row r="103" spans="1:21" ht="15">
      <c r="A103" s="27"/>
      <c r="B103" s="27"/>
      <c r="C103" s="57"/>
      <c r="D103" s="58"/>
      <c r="E103" s="58"/>
      <c r="F103" s="50"/>
      <c r="G103" s="57"/>
      <c r="H103" s="57"/>
      <c r="I103" s="57"/>
      <c r="J103" s="27"/>
      <c r="K103" s="59"/>
      <c r="L103" s="30"/>
      <c r="M103" s="27"/>
      <c r="N103" s="61"/>
      <c r="O103" s="61"/>
      <c r="P103" s="19"/>
      <c r="Q103" s="19"/>
      <c r="R103" s="21"/>
      <c r="S103" s="19"/>
      <c r="T103" s="19"/>
      <c r="U103" s="19"/>
    </row>
    <row r="104" spans="1:21" ht="15">
      <c r="A104" s="23" t="s">
        <v>369</v>
      </c>
      <c r="B104" s="23" t="s">
        <v>520</v>
      </c>
      <c r="C104" s="23" t="s">
        <v>889</v>
      </c>
      <c r="D104" s="23" t="s">
        <v>890</v>
      </c>
      <c r="E104" s="23" t="s">
        <v>191</v>
      </c>
      <c r="F104" s="23" t="s">
        <v>891</v>
      </c>
      <c r="G104" s="23" t="s">
        <v>20</v>
      </c>
      <c r="H104" s="23" t="s">
        <v>418</v>
      </c>
      <c r="I104" s="23" t="s">
        <v>22</v>
      </c>
      <c r="J104" s="23">
        <v>9</v>
      </c>
      <c r="K104" s="24">
        <v>85</v>
      </c>
      <c r="L104" s="24">
        <v>85.16</v>
      </c>
      <c r="M104" s="23" t="s">
        <v>137</v>
      </c>
      <c r="N104" s="23" t="s">
        <v>648</v>
      </c>
      <c r="O104" s="23"/>
      <c r="P104" s="19"/>
      <c r="Q104" s="19"/>
      <c r="R104" s="19"/>
      <c r="S104" s="19"/>
      <c r="T104" s="19"/>
      <c r="U104" s="19">
        <v>100</v>
      </c>
    </row>
    <row r="105" spans="1:21" ht="15">
      <c r="A105" s="23" t="s">
        <v>369</v>
      </c>
      <c r="B105" s="23" t="s">
        <v>520</v>
      </c>
      <c r="C105" s="23" t="s">
        <v>889</v>
      </c>
      <c r="D105" s="23" t="s">
        <v>497</v>
      </c>
      <c r="E105" s="23" t="s">
        <v>191</v>
      </c>
      <c r="F105" s="23" t="s">
        <v>891</v>
      </c>
      <c r="G105" s="23" t="s">
        <v>20</v>
      </c>
      <c r="H105" s="23" t="s">
        <v>418</v>
      </c>
      <c r="I105" s="23" t="s">
        <v>22</v>
      </c>
      <c r="J105" s="23">
        <v>9</v>
      </c>
      <c r="K105" s="24"/>
      <c r="L105" s="24"/>
      <c r="M105" s="23"/>
      <c r="N105" s="23" t="s">
        <v>648</v>
      </c>
      <c r="O105" s="23"/>
      <c r="P105" s="19"/>
      <c r="Q105" s="19"/>
      <c r="R105" s="21"/>
      <c r="S105" s="19"/>
      <c r="T105" s="19"/>
      <c r="U105" s="19">
        <v>101</v>
      </c>
    </row>
    <row r="106" spans="1:21" ht="15">
      <c r="A106" s="23"/>
      <c r="B106" s="23"/>
      <c r="C106" s="19"/>
      <c r="D106" s="19"/>
      <c r="E106" s="19"/>
      <c r="F106" s="19"/>
      <c r="G106" s="19"/>
      <c r="H106" s="23"/>
      <c r="I106" s="19"/>
      <c r="J106" s="19"/>
      <c r="K106" s="19"/>
      <c r="L106" s="19"/>
      <c r="M106" s="19"/>
      <c r="N106" s="23"/>
      <c r="O106" s="23"/>
      <c r="P106" s="19"/>
      <c r="Q106" s="19"/>
      <c r="R106" s="21"/>
      <c r="S106" s="19"/>
      <c r="T106" s="19"/>
      <c r="U106" s="19">
        <v>102</v>
      </c>
    </row>
    <row r="107" spans="1:21" ht="15">
      <c r="A107" s="23" t="s">
        <v>369</v>
      </c>
      <c r="B107" s="23" t="s">
        <v>520</v>
      </c>
      <c r="C107" s="23" t="s">
        <v>892</v>
      </c>
      <c r="D107" s="23" t="s">
        <v>195</v>
      </c>
      <c r="E107" s="23" t="s">
        <v>893</v>
      </c>
      <c r="F107" s="23" t="s">
        <v>894</v>
      </c>
      <c r="G107" s="23" t="s">
        <v>20</v>
      </c>
      <c r="H107" s="23" t="s">
        <v>724</v>
      </c>
      <c r="I107" s="23" t="s">
        <v>38</v>
      </c>
      <c r="J107" s="23" t="s">
        <v>106</v>
      </c>
      <c r="K107" s="23">
        <v>88.53</v>
      </c>
      <c r="L107" s="44" t="s">
        <v>895</v>
      </c>
      <c r="M107" s="23" t="s">
        <v>72</v>
      </c>
      <c r="N107" s="23" t="s">
        <v>725</v>
      </c>
      <c r="O107" s="23"/>
      <c r="P107" s="19"/>
      <c r="Q107" s="19"/>
      <c r="R107" s="21"/>
      <c r="S107" s="19"/>
      <c r="T107" s="19"/>
      <c r="U107" s="19">
        <v>103</v>
      </c>
    </row>
    <row r="108" spans="1:21" ht="15">
      <c r="A108" s="23" t="s">
        <v>369</v>
      </c>
      <c r="B108" s="23" t="s">
        <v>520</v>
      </c>
      <c r="C108" s="23" t="s">
        <v>896</v>
      </c>
      <c r="D108" s="23" t="s">
        <v>148</v>
      </c>
      <c r="E108" s="23" t="s">
        <v>96</v>
      </c>
      <c r="F108" s="23" t="s">
        <v>897</v>
      </c>
      <c r="G108" s="23" t="s">
        <v>20</v>
      </c>
      <c r="H108" s="23" t="s">
        <v>618</v>
      </c>
      <c r="I108" s="23" t="s">
        <v>22</v>
      </c>
      <c r="J108" s="23" t="s">
        <v>106</v>
      </c>
      <c r="K108" s="24">
        <v>86.15</v>
      </c>
      <c r="L108" s="24">
        <v>86</v>
      </c>
      <c r="M108" s="23" t="s">
        <v>137</v>
      </c>
      <c r="N108" s="23" t="s">
        <v>619</v>
      </c>
      <c r="O108" s="23"/>
      <c r="P108" s="19"/>
      <c r="Q108" s="19"/>
      <c r="R108" s="19"/>
      <c r="S108" s="19"/>
      <c r="T108" s="19"/>
      <c r="U108" s="19">
        <v>104</v>
      </c>
    </row>
    <row r="109" spans="1:21" ht="15">
      <c r="A109" s="23" t="s">
        <v>369</v>
      </c>
      <c r="B109" s="23" t="s">
        <v>520</v>
      </c>
      <c r="C109" s="23" t="s">
        <v>898</v>
      </c>
      <c r="D109" s="23" t="s">
        <v>621</v>
      </c>
      <c r="E109" s="23" t="s">
        <v>57</v>
      </c>
      <c r="F109" s="23" t="s">
        <v>899</v>
      </c>
      <c r="G109" s="23" t="s">
        <v>20</v>
      </c>
      <c r="H109" s="23" t="s">
        <v>618</v>
      </c>
      <c r="I109" s="23" t="s">
        <v>53</v>
      </c>
      <c r="J109" s="23" t="s">
        <v>106</v>
      </c>
      <c r="K109" s="23">
        <v>98.36</v>
      </c>
      <c r="L109" s="44">
        <v>98</v>
      </c>
      <c r="M109" s="23" t="s">
        <v>31</v>
      </c>
      <c r="N109" s="23" t="s">
        <v>619</v>
      </c>
      <c r="O109" s="23"/>
      <c r="P109" s="19"/>
      <c r="Q109" s="19"/>
      <c r="R109" s="19"/>
      <c r="S109" s="19"/>
      <c r="T109" s="19"/>
      <c r="U109" s="19">
        <v>105</v>
      </c>
    </row>
    <row r="110" spans="1:21" ht="15">
      <c r="A110" s="51" t="s">
        <v>400</v>
      </c>
      <c r="B110" s="51" t="s">
        <v>520</v>
      </c>
      <c r="C110" s="51" t="s">
        <v>900</v>
      </c>
      <c r="D110" s="51" t="s">
        <v>621</v>
      </c>
      <c r="E110" s="51" t="s">
        <v>149</v>
      </c>
      <c r="F110" s="51" t="s">
        <v>901</v>
      </c>
      <c r="G110" s="51" t="s">
        <v>20</v>
      </c>
      <c r="H110" s="51" t="s">
        <v>719</v>
      </c>
      <c r="I110" s="51" t="s">
        <v>53</v>
      </c>
      <c r="J110" s="51" t="s">
        <v>106</v>
      </c>
      <c r="K110" s="51">
        <v>85</v>
      </c>
      <c r="L110" s="53">
        <v>0.85</v>
      </c>
      <c r="M110" s="51" t="s">
        <v>137</v>
      </c>
      <c r="N110" s="51" t="s">
        <v>720</v>
      </c>
      <c r="O110" s="51"/>
      <c r="P110" s="19"/>
      <c r="Q110" s="19"/>
      <c r="R110" s="19"/>
      <c r="S110" s="19"/>
      <c r="T110" s="19"/>
      <c r="U110" s="19">
        <v>106</v>
      </c>
    </row>
    <row r="111" spans="1:21" ht="15">
      <c r="A111" s="23" t="s">
        <v>369</v>
      </c>
      <c r="B111" s="23" t="s">
        <v>520</v>
      </c>
      <c r="C111" s="23" t="s">
        <v>902</v>
      </c>
      <c r="D111" s="23" t="s">
        <v>903</v>
      </c>
      <c r="E111" s="23" t="s">
        <v>904</v>
      </c>
      <c r="F111" s="23" t="s">
        <v>905</v>
      </c>
      <c r="G111" s="23" t="s">
        <v>20</v>
      </c>
      <c r="H111" s="23" t="s">
        <v>724</v>
      </c>
      <c r="I111" s="23" t="s">
        <v>53</v>
      </c>
      <c r="J111" s="23" t="s">
        <v>106</v>
      </c>
      <c r="K111" s="23">
        <v>92.6</v>
      </c>
      <c r="L111" s="44">
        <v>92.6</v>
      </c>
      <c r="M111" s="23" t="s">
        <v>66</v>
      </c>
      <c r="N111" s="23" t="s">
        <v>725</v>
      </c>
      <c r="O111" s="23"/>
      <c r="P111" s="19"/>
      <c r="Q111" s="19"/>
      <c r="R111" s="19"/>
      <c r="S111" s="19"/>
      <c r="T111" s="19"/>
      <c r="U111" s="19">
        <v>107</v>
      </c>
    </row>
    <row r="112" spans="1:21" ht="15">
      <c r="A112" s="23" t="s">
        <v>354</v>
      </c>
      <c r="B112" s="23" t="s">
        <v>520</v>
      </c>
      <c r="C112" s="23" t="s">
        <v>906</v>
      </c>
      <c r="D112" s="23" t="s">
        <v>223</v>
      </c>
      <c r="E112" s="23" t="s">
        <v>117</v>
      </c>
      <c r="F112" s="23" t="s">
        <v>907</v>
      </c>
      <c r="G112" s="23" t="s">
        <v>20</v>
      </c>
      <c r="H112" s="23" t="s">
        <v>360</v>
      </c>
      <c r="I112" s="23" t="s">
        <v>38</v>
      </c>
      <c r="J112" s="23" t="s">
        <v>106</v>
      </c>
      <c r="K112" s="23">
        <v>93.42</v>
      </c>
      <c r="L112" s="44" t="s">
        <v>908</v>
      </c>
      <c r="M112" s="23" t="s">
        <v>66</v>
      </c>
      <c r="N112" s="23" t="s">
        <v>362</v>
      </c>
      <c r="O112" s="23"/>
      <c r="P112" s="19"/>
      <c r="Q112" s="19"/>
      <c r="R112" s="21"/>
      <c r="S112" s="19"/>
      <c r="T112" s="19"/>
      <c r="U112" s="19">
        <v>108</v>
      </c>
    </row>
    <row r="113" spans="1:21" ht="315">
      <c r="A113" s="23" t="s">
        <v>354</v>
      </c>
      <c r="B113" s="23" t="s">
        <v>520</v>
      </c>
      <c r="C113" s="23" t="s">
        <v>909</v>
      </c>
      <c r="D113" s="23" t="s">
        <v>910</v>
      </c>
      <c r="E113" s="23" t="s">
        <v>117</v>
      </c>
      <c r="F113" s="23" t="s">
        <v>911</v>
      </c>
      <c r="G113" s="23" t="s">
        <v>379</v>
      </c>
      <c r="H113" s="25" t="s">
        <v>380</v>
      </c>
      <c r="I113" s="23" t="s">
        <v>38</v>
      </c>
      <c r="J113" s="23" t="s">
        <v>106</v>
      </c>
      <c r="K113" s="24">
        <v>95.71428571</v>
      </c>
      <c r="L113" s="44" t="s">
        <v>912</v>
      </c>
      <c r="M113" s="23" t="s">
        <v>66</v>
      </c>
      <c r="N113" s="23" t="s">
        <v>790</v>
      </c>
      <c r="O113" s="23"/>
      <c r="P113" s="19"/>
      <c r="Q113" s="19"/>
      <c r="R113" s="21"/>
      <c r="S113" s="19"/>
      <c r="T113" s="19"/>
      <c r="U113" s="19">
        <v>109</v>
      </c>
    </row>
    <row r="114" spans="1:21" ht="15">
      <c r="A114" s="23" t="s">
        <v>369</v>
      </c>
      <c r="B114" s="23" t="s">
        <v>520</v>
      </c>
      <c r="C114" s="23" t="s">
        <v>913</v>
      </c>
      <c r="D114" s="23" t="s">
        <v>914</v>
      </c>
      <c r="E114" s="23" t="s">
        <v>122</v>
      </c>
      <c r="F114" s="23" t="s">
        <v>897</v>
      </c>
      <c r="G114" s="23" t="s">
        <v>20</v>
      </c>
      <c r="H114" s="23" t="s">
        <v>618</v>
      </c>
      <c r="I114" s="23" t="s">
        <v>22</v>
      </c>
      <c r="J114" s="23" t="s">
        <v>106</v>
      </c>
      <c r="K114" s="24">
        <v>82.36</v>
      </c>
      <c r="L114" s="24">
        <v>82</v>
      </c>
      <c r="M114" s="23" t="s">
        <v>137</v>
      </c>
      <c r="N114" s="23" t="s">
        <v>619</v>
      </c>
      <c r="O114" s="23"/>
      <c r="P114" s="19"/>
      <c r="Q114" s="19"/>
      <c r="R114" s="65"/>
      <c r="S114" s="19"/>
      <c r="T114" s="19"/>
      <c r="U114" s="19">
        <v>110</v>
      </c>
    </row>
    <row r="115" spans="1:21" ht="15">
      <c r="A115" s="36" t="s">
        <v>369</v>
      </c>
      <c r="B115" s="36" t="s">
        <v>520</v>
      </c>
      <c r="C115" s="36" t="s">
        <v>915</v>
      </c>
      <c r="D115" s="36" t="s">
        <v>167</v>
      </c>
      <c r="E115" s="36" t="s">
        <v>916</v>
      </c>
      <c r="F115" s="36"/>
      <c r="G115" s="36"/>
      <c r="H115" s="36" t="s">
        <v>884</v>
      </c>
      <c r="I115" s="37">
        <v>9</v>
      </c>
      <c r="J115" s="66" t="s">
        <v>106</v>
      </c>
      <c r="K115" s="37">
        <v>79.38</v>
      </c>
      <c r="L115" s="37">
        <v>79.38</v>
      </c>
      <c r="M115" s="67" t="s">
        <v>464</v>
      </c>
      <c r="N115" s="39" t="s">
        <v>656</v>
      </c>
      <c r="O115" s="37"/>
      <c r="P115" s="37"/>
      <c r="Q115" s="37"/>
      <c r="R115" s="67"/>
      <c r="S115" s="39"/>
      <c r="T115" s="19"/>
      <c r="U115" s="19">
        <v>111</v>
      </c>
    </row>
    <row r="116" spans="1:2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4"/>
      <c r="L116" s="44"/>
      <c r="M116" s="23"/>
      <c r="N116" s="23"/>
      <c r="O116" s="23"/>
      <c r="P116" s="19"/>
      <c r="Q116" s="19"/>
      <c r="R116" s="21"/>
      <c r="S116" s="19"/>
      <c r="T116" s="19"/>
      <c r="U116" s="19"/>
    </row>
    <row r="117" spans="1:21" ht="15">
      <c r="A117" s="27" t="s">
        <v>400</v>
      </c>
      <c r="B117" s="27" t="s">
        <v>520</v>
      </c>
      <c r="C117" s="57" t="s">
        <v>917</v>
      </c>
      <c r="D117" s="58" t="s">
        <v>239</v>
      </c>
      <c r="E117" s="57" t="s">
        <v>231</v>
      </c>
      <c r="F117" s="50">
        <v>39357</v>
      </c>
      <c r="G117" s="57" t="s">
        <v>20</v>
      </c>
      <c r="H117" s="57" t="s">
        <v>397</v>
      </c>
      <c r="I117" s="57">
        <v>9</v>
      </c>
      <c r="J117" s="27" t="s">
        <v>106</v>
      </c>
      <c r="K117" s="59">
        <v>86.2800306543956</v>
      </c>
      <c r="L117" s="30">
        <f>K117/100</f>
        <v>0.862800306543956</v>
      </c>
      <c r="M117" s="60" t="s">
        <v>398</v>
      </c>
      <c r="N117" s="61" t="s">
        <v>727</v>
      </c>
      <c r="O117" s="61"/>
      <c r="P117" s="19"/>
      <c r="Q117" s="19"/>
      <c r="R117" s="65"/>
      <c r="S117" s="19"/>
      <c r="T117" s="19"/>
      <c r="U117" s="19">
        <v>113</v>
      </c>
    </row>
    <row r="118" spans="1:21" ht="15">
      <c r="A118" s="23" t="s">
        <v>354</v>
      </c>
      <c r="B118" s="23" t="s">
        <v>520</v>
      </c>
      <c r="C118" s="23" t="s">
        <v>918</v>
      </c>
      <c r="D118" s="23" t="s">
        <v>621</v>
      </c>
      <c r="E118" s="23" t="s">
        <v>200</v>
      </c>
      <c r="F118" s="23" t="s">
        <v>874</v>
      </c>
      <c r="G118" s="23" t="s">
        <v>20</v>
      </c>
      <c r="H118" s="23" t="s">
        <v>360</v>
      </c>
      <c r="I118" s="23" t="s">
        <v>38</v>
      </c>
      <c r="J118" s="23" t="s">
        <v>106</v>
      </c>
      <c r="K118" s="23">
        <v>81.93</v>
      </c>
      <c r="L118" s="44" t="s">
        <v>175</v>
      </c>
      <c r="M118" s="23" t="s">
        <v>146</v>
      </c>
      <c r="N118" s="23" t="s">
        <v>362</v>
      </c>
      <c r="O118" s="23"/>
      <c r="P118" s="19"/>
      <c r="Q118" s="19"/>
      <c r="R118" s="68"/>
      <c r="S118" s="19"/>
      <c r="T118" s="19"/>
      <c r="U118" s="19">
        <v>114</v>
      </c>
    </row>
    <row r="119" spans="1:21" ht="15">
      <c r="A119" s="36" t="s">
        <v>369</v>
      </c>
      <c r="B119" s="36" t="s">
        <v>520</v>
      </c>
      <c r="C119" s="36" t="s">
        <v>919</v>
      </c>
      <c r="D119" s="36" t="s">
        <v>813</v>
      </c>
      <c r="E119" s="36" t="s">
        <v>149</v>
      </c>
      <c r="F119" s="36"/>
      <c r="G119" s="36"/>
      <c r="H119" s="36" t="s">
        <v>920</v>
      </c>
      <c r="I119" s="37">
        <v>10</v>
      </c>
      <c r="J119" s="37" t="s">
        <v>730</v>
      </c>
      <c r="K119" s="37">
        <v>80.85</v>
      </c>
      <c r="L119" s="37">
        <v>80.85</v>
      </c>
      <c r="M119" s="67" t="s">
        <v>464</v>
      </c>
      <c r="N119" s="39" t="s">
        <v>921</v>
      </c>
      <c r="O119" s="37"/>
      <c r="P119" s="37"/>
      <c r="Q119" s="37"/>
      <c r="R119" s="67"/>
      <c r="S119" s="39"/>
      <c r="T119" s="19"/>
      <c r="U119" s="19">
        <v>115</v>
      </c>
    </row>
    <row r="120" spans="1:21" ht="300">
      <c r="A120" s="23" t="s">
        <v>420</v>
      </c>
      <c r="B120" s="23" t="s">
        <v>520</v>
      </c>
      <c r="C120" s="23" t="s">
        <v>922</v>
      </c>
      <c r="D120" s="23" t="s">
        <v>923</v>
      </c>
      <c r="E120" s="23" t="s">
        <v>560</v>
      </c>
      <c r="F120" s="23" t="s">
        <v>924</v>
      </c>
      <c r="G120" s="23" t="s">
        <v>20</v>
      </c>
      <c r="H120" s="25" t="s">
        <v>423</v>
      </c>
      <c r="I120" s="23" t="s">
        <v>53</v>
      </c>
      <c r="J120" s="23" t="s">
        <v>106</v>
      </c>
      <c r="K120" s="24" t="s">
        <v>925</v>
      </c>
      <c r="L120" s="44" t="s">
        <v>926</v>
      </c>
      <c r="M120" s="23" t="s">
        <v>31</v>
      </c>
      <c r="N120" s="23" t="s">
        <v>426</v>
      </c>
      <c r="O120" s="23"/>
      <c r="P120" s="19"/>
      <c r="Q120" s="19"/>
      <c r="R120" s="65"/>
      <c r="S120" s="19"/>
      <c r="T120" s="19"/>
      <c r="U120" s="19">
        <v>116</v>
      </c>
    </row>
    <row r="121" spans="1:21" ht="15">
      <c r="A121" s="23" t="s">
        <v>369</v>
      </c>
      <c r="B121" s="23" t="s">
        <v>520</v>
      </c>
      <c r="C121" s="23" t="s">
        <v>927</v>
      </c>
      <c r="D121" s="23" t="s">
        <v>556</v>
      </c>
      <c r="E121" s="23" t="s">
        <v>263</v>
      </c>
      <c r="F121" s="23" t="s">
        <v>928</v>
      </c>
      <c r="G121" s="23" t="s">
        <v>20</v>
      </c>
      <c r="H121" s="23" t="s">
        <v>929</v>
      </c>
      <c r="I121" s="23" t="s">
        <v>53</v>
      </c>
      <c r="J121" s="23" t="s">
        <v>106</v>
      </c>
      <c r="K121" s="23">
        <v>88.86</v>
      </c>
      <c r="L121" s="44">
        <v>88.86</v>
      </c>
      <c r="M121" s="23" t="s">
        <v>930</v>
      </c>
      <c r="N121" s="23" t="s">
        <v>388</v>
      </c>
      <c r="O121" s="23"/>
      <c r="P121" s="19"/>
      <c r="Q121" s="19"/>
      <c r="R121" s="19"/>
      <c r="S121" s="19"/>
      <c r="T121" s="19"/>
      <c r="U121" s="19">
        <v>117</v>
      </c>
    </row>
    <row r="122" spans="1:21" ht="15">
      <c r="A122" s="23" t="s">
        <v>389</v>
      </c>
      <c r="B122" s="23" t="s">
        <v>520</v>
      </c>
      <c r="C122" s="23" t="s">
        <v>931</v>
      </c>
      <c r="D122" s="23" t="s">
        <v>128</v>
      </c>
      <c r="E122" s="23" t="s">
        <v>259</v>
      </c>
      <c r="F122" s="23" t="s">
        <v>932</v>
      </c>
      <c r="G122" s="23" t="s">
        <v>20</v>
      </c>
      <c r="H122" s="23" t="s">
        <v>393</v>
      </c>
      <c r="I122" s="23" t="s">
        <v>22</v>
      </c>
      <c r="J122" s="23">
        <v>9</v>
      </c>
      <c r="K122" s="24">
        <v>85.042</v>
      </c>
      <c r="L122" s="24">
        <v>85.042</v>
      </c>
      <c r="M122" s="23" t="s">
        <v>137</v>
      </c>
      <c r="N122" s="23" t="s">
        <v>507</v>
      </c>
      <c r="O122" s="23"/>
      <c r="P122" s="19"/>
      <c r="Q122" s="19"/>
      <c r="R122" s="65"/>
      <c r="S122" s="19"/>
      <c r="T122" s="19"/>
      <c r="U122" s="19">
        <v>118</v>
      </c>
    </row>
    <row r="123" spans="1:21" ht="345">
      <c r="A123" s="23" t="s">
        <v>369</v>
      </c>
      <c r="B123" s="23" t="s">
        <v>520</v>
      </c>
      <c r="C123" s="23" t="s">
        <v>933</v>
      </c>
      <c r="D123" s="23" t="s">
        <v>49</v>
      </c>
      <c r="E123" s="23" t="s">
        <v>122</v>
      </c>
      <c r="F123" s="23" t="s">
        <v>934</v>
      </c>
      <c r="G123" s="23" t="s">
        <v>20</v>
      </c>
      <c r="H123" s="25" t="s">
        <v>449</v>
      </c>
      <c r="I123" s="23" t="s">
        <v>22</v>
      </c>
      <c r="J123" s="23" t="s">
        <v>106</v>
      </c>
      <c r="K123" s="24">
        <v>82.3</v>
      </c>
      <c r="L123" s="24">
        <v>82.3</v>
      </c>
      <c r="M123" s="23" t="s">
        <v>132</v>
      </c>
      <c r="N123" s="23" t="s">
        <v>450</v>
      </c>
      <c r="O123" s="23"/>
      <c r="P123" s="19"/>
      <c r="Q123" s="19"/>
      <c r="R123" s="65"/>
      <c r="S123" s="19"/>
      <c r="T123" s="19"/>
      <c r="U123" s="19">
        <v>119</v>
      </c>
    </row>
    <row r="124" spans="1:21" ht="15">
      <c r="A124" s="23" t="s">
        <v>369</v>
      </c>
      <c r="B124" s="23" t="s">
        <v>520</v>
      </c>
      <c r="C124" s="23" t="s">
        <v>935</v>
      </c>
      <c r="D124" s="23" t="s">
        <v>838</v>
      </c>
      <c r="E124" s="23" t="s">
        <v>129</v>
      </c>
      <c r="F124" s="23" t="s">
        <v>936</v>
      </c>
      <c r="G124" s="23" t="s">
        <v>20</v>
      </c>
      <c r="H124" s="23" t="s">
        <v>618</v>
      </c>
      <c r="I124" s="23" t="s">
        <v>38</v>
      </c>
      <c r="J124" s="23" t="s">
        <v>106</v>
      </c>
      <c r="K124" s="23">
        <v>88.61</v>
      </c>
      <c r="L124" s="44" t="s">
        <v>212</v>
      </c>
      <c r="M124" s="23" t="s">
        <v>137</v>
      </c>
      <c r="N124" s="23" t="s">
        <v>619</v>
      </c>
      <c r="O124" s="23"/>
      <c r="P124" s="19"/>
      <c r="Q124" s="19"/>
      <c r="R124" s="19"/>
      <c r="S124" s="19"/>
      <c r="T124" s="19"/>
      <c r="U124" s="19">
        <v>115</v>
      </c>
    </row>
    <row r="125" spans="1:21" ht="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5">
      <c r="A126" s="69"/>
      <c r="B126" s="69"/>
      <c r="C126" s="70"/>
      <c r="D126" s="70"/>
      <c r="E126" s="70"/>
      <c r="F126" s="70"/>
      <c r="G126" s="70"/>
      <c r="H126" s="70"/>
      <c r="I126" s="70"/>
      <c r="J126" s="70"/>
      <c r="K126" s="71"/>
      <c r="L126" s="71"/>
      <c r="M126" s="72"/>
      <c r="N126" s="72"/>
      <c r="O126" s="69"/>
      <c r="P126" s="69"/>
      <c r="Q126" s="69"/>
      <c r="R126" s="69"/>
      <c r="S126" s="69"/>
      <c r="T126" s="69" t="s">
        <v>937</v>
      </c>
      <c r="U126" s="73">
        <v>115</v>
      </c>
    </row>
    <row r="127" spans="1:21" ht="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2"/>
      <c r="O127" s="69"/>
      <c r="P127" s="69"/>
      <c r="Q127" s="69"/>
      <c r="R127" s="69"/>
      <c r="S127" s="69"/>
      <c r="T127" s="69"/>
      <c r="U127" s="69"/>
    </row>
    <row r="128" spans="1:21" ht="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1:21" ht="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1:21" ht="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1:21" ht="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1:21" ht="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1:21" ht="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1:21" ht="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1:21" ht="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1:21" ht="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1:21" ht="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  <row r="172" spans="1:21" ht="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</row>
    <row r="173" spans="1:21" ht="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</row>
    <row r="174" spans="1:21" ht="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</row>
    <row r="175" spans="1:21" ht="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</row>
    <row r="176" spans="1:21" ht="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</row>
    <row r="177" spans="1:21" ht="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</row>
    <row r="178" spans="1:21" ht="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</row>
    <row r="179" spans="1:21" ht="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</row>
    <row r="180" spans="1:21" ht="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</row>
    <row r="181" spans="1:21" ht="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</row>
    <row r="182" spans="1:21" ht="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</row>
  </sheetData>
  <sheetProtection/>
  <conditionalFormatting sqref="N115">
    <cfRule type="cellIs" priority="8" dxfId="11" operator="equal">
      <formula>"I"</formula>
    </cfRule>
  </conditionalFormatting>
  <conditionalFormatting sqref="S115">
    <cfRule type="cellIs" priority="7" dxfId="11" operator="equal">
      <formula>"I"</formula>
    </cfRule>
  </conditionalFormatting>
  <conditionalFormatting sqref="S116">
    <cfRule type="cellIs" priority="6" dxfId="11" operator="equal">
      <formula>"I"</formula>
    </cfRule>
  </conditionalFormatting>
  <conditionalFormatting sqref="N119">
    <cfRule type="cellIs" priority="5" dxfId="11" operator="equal">
      <formula>"I"</formula>
    </cfRule>
  </conditionalFormatting>
  <conditionalFormatting sqref="S120">
    <cfRule type="cellIs" priority="4" dxfId="11" operator="equal">
      <formula>"I"</formula>
    </cfRule>
  </conditionalFormatting>
  <conditionalFormatting sqref="S121">
    <cfRule type="cellIs" priority="3" dxfId="11" operator="equal">
      <formula>"I"</formula>
    </cfRule>
  </conditionalFormatting>
  <conditionalFormatting sqref="S118:S119">
    <cfRule type="cellIs" priority="2" dxfId="11" operator="equal">
      <formula>"I"</formula>
    </cfRule>
  </conditionalFormatting>
  <conditionalFormatting sqref="S122:S123">
    <cfRule type="cellIs" priority="1" dxfId="11" operator="equal">
      <formula>"I"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:N105"/>
    </sheetView>
  </sheetViews>
  <sheetFormatPr defaultColWidth="9.140625" defaultRowHeight="15"/>
  <sheetData>
    <row r="1" spans="1:14" ht="15">
      <c r="A1" s="74" t="s">
        <v>340</v>
      </c>
      <c r="B1" s="74" t="s">
        <v>341</v>
      </c>
      <c r="C1" s="74" t="s">
        <v>342</v>
      </c>
      <c r="D1" s="74" t="s">
        <v>343</v>
      </c>
      <c r="E1" s="75" t="s">
        <v>344</v>
      </c>
      <c r="F1" s="75" t="s">
        <v>345</v>
      </c>
      <c r="G1" s="74" t="s">
        <v>346</v>
      </c>
      <c r="H1" s="75" t="s">
        <v>347</v>
      </c>
      <c r="I1" s="75" t="s">
        <v>348</v>
      </c>
      <c r="J1" s="75" t="s">
        <v>349</v>
      </c>
      <c r="K1" s="76" t="s">
        <v>350</v>
      </c>
      <c r="L1" s="75" t="s">
        <v>351</v>
      </c>
      <c r="M1" s="74" t="s">
        <v>352</v>
      </c>
      <c r="N1" s="74" t="s">
        <v>353</v>
      </c>
    </row>
    <row r="2" spans="1:14" ht="15">
      <c r="A2" s="77" t="s">
        <v>938</v>
      </c>
      <c r="B2" s="77" t="s">
        <v>939</v>
      </c>
      <c r="C2" s="77" t="s">
        <v>223</v>
      </c>
      <c r="D2" s="77" t="s">
        <v>129</v>
      </c>
      <c r="E2" s="78" t="s">
        <v>940</v>
      </c>
      <c r="F2" s="78" t="s">
        <v>20</v>
      </c>
      <c r="G2" s="77" t="s">
        <v>941</v>
      </c>
      <c r="H2" s="78" t="s">
        <v>38</v>
      </c>
      <c r="I2" s="78" t="s">
        <v>106</v>
      </c>
      <c r="J2" s="78" t="s">
        <v>39</v>
      </c>
      <c r="K2" s="79" t="s">
        <v>942</v>
      </c>
      <c r="L2" s="78">
        <v>100</v>
      </c>
      <c r="M2" s="74" t="s">
        <v>66</v>
      </c>
      <c r="N2" s="80" t="s">
        <v>943</v>
      </c>
    </row>
    <row r="3" spans="1:14" ht="15">
      <c r="A3" s="77" t="s">
        <v>938</v>
      </c>
      <c r="B3" s="77" t="s">
        <v>944</v>
      </c>
      <c r="C3" s="77" t="s">
        <v>102</v>
      </c>
      <c r="D3" s="77" t="s">
        <v>452</v>
      </c>
      <c r="E3" s="78" t="s">
        <v>945</v>
      </c>
      <c r="F3" s="78" t="s">
        <v>20</v>
      </c>
      <c r="G3" s="77" t="s">
        <v>946</v>
      </c>
      <c r="H3" s="78" t="s">
        <v>22</v>
      </c>
      <c r="I3" s="78" t="s">
        <v>106</v>
      </c>
      <c r="J3" s="78" t="s">
        <v>39</v>
      </c>
      <c r="K3" s="79" t="s">
        <v>947</v>
      </c>
      <c r="L3" s="78">
        <v>99</v>
      </c>
      <c r="M3" s="74" t="s">
        <v>31</v>
      </c>
      <c r="N3" s="80" t="s">
        <v>948</v>
      </c>
    </row>
    <row r="4" spans="1:14" ht="15">
      <c r="A4" s="77" t="s">
        <v>938</v>
      </c>
      <c r="B4" s="77" t="s">
        <v>949</v>
      </c>
      <c r="C4" s="77" t="s">
        <v>950</v>
      </c>
      <c r="D4" s="77" t="s">
        <v>200</v>
      </c>
      <c r="E4" s="78" t="s">
        <v>951</v>
      </c>
      <c r="F4" s="78" t="s">
        <v>20</v>
      </c>
      <c r="G4" s="77" t="s">
        <v>941</v>
      </c>
      <c r="H4" s="78" t="s">
        <v>53</v>
      </c>
      <c r="I4" s="78" t="s">
        <v>106</v>
      </c>
      <c r="J4" s="78" t="s">
        <v>39</v>
      </c>
      <c r="K4" s="79" t="s">
        <v>952</v>
      </c>
      <c r="L4" s="78">
        <v>98</v>
      </c>
      <c r="M4" s="74" t="s">
        <v>66</v>
      </c>
      <c r="N4" s="80" t="s">
        <v>953</v>
      </c>
    </row>
    <row r="5" spans="1:14" ht="15">
      <c r="A5" s="77" t="s">
        <v>938</v>
      </c>
      <c r="B5" s="77" t="s">
        <v>954</v>
      </c>
      <c r="C5" s="77" t="s">
        <v>568</v>
      </c>
      <c r="D5" s="77" t="s">
        <v>74</v>
      </c>
      <c r="E5" s="78" t="s">
        <v>955</v>
      </c>
      <c r="F5" s="78" t="s">
        <v>20</v>
      </c>
      <c r="G5" s="77" t="s">
        <v>956</v>
      </c>
      <c r="H5" s="78" t="s">
        <v>53</v>
      </c>
      <c r="I5" s="78" t="s">
        <v>106</v>
      </c>
      <c r="J5" s="78" t="s">
        <v>39</v>
      </c>
      <c r="K5" s="79" t="s">
        <v>957</v>
      </c>
      <c r="L5" s="78">
        <v>97</v>
      </c>
      <c r="M5" s="74" t="s">
        <v>31</v>
      </c>
      <c r="N5" s="80" t="s">
        <v>958</v>
      </c>
    </row>
    <row r="6" spans="1:14" ht="15">
      <c r="A6" s="77" t="s">
        <v>938</v>
      </c>
      <c r="B6" s="77" t="s">
        <v>959</v>
      </c>
      <c r="C6" s="77" t="s">
        <v>154</v>
      </c>
      <c r="D6" s="77" t="s">
        <v>865</v>
      </c>
      <c r="E6" s="78" t="s">
        <v>960</v>
      </c>
      <c r="F6" s="78" t="s">
        <v>20</v>
      </c>
      <c r="G6" s="77" t="s">
        <v>961</v>
      </c>
      <c r="H6" s="78" t="s">
        <v>38</v>
      </c>
      <c r="I6" s="78" t="s">
        <v>106</v>
      </c>
      <c r="J6" s="78" t="s">
        <v>39</v>
      </c>
      <c r="K6" s="79" t="s">
        <v>962</v>
      </c>
      <c r="L6" s="78" t="s">
        <v>963</v>
      </c>
      <c r="M6" s="74" t="s">
        <v>31</v>
      </c>
      <c r="N6" s="80" t="s">
        <v>964</v>
      </c>
    </row>
    <row r="7" spans="1:14" ht="15">
      <c r="A7" s="77" t="s">
        <v>938</v>
      </c>
      <c r="B7" s="77" t="s">
        <v>965</v>
      </c>
      <c r="C7" s="77" t="s">
        <v>323</v>
      </c>
      <c r="D7" s="77" t="s">
        <v>966</v>
      </c>
      <c r="E7" s="78" t="s">
        <v>967</v>
      </c>
      <c r="F7" s="78" t="s">
        <v>20</v>
      </c>
      <c r="G7" s="77" t="s">
        <v>941</v>
      </c>
      <c r="H7" s="78" t="s">
        <v>53</v>
      </c>
      <c r="I7" s="78" t="s">
        <v>106</v>
      </c>
      <c r="J7" s="78" t="s">
        <v>39</v>
      </c>
      <c r="K7" s="79" t="s">
        <v>968</v>
      </c>
      <c r="L7" s="78">
        <v>96</v>
      </c>
      <c r="M7" s="74" t="s">
        <v>66</v>
      </c>
      <c r="N7" s="80" t="s">
        <v>953</v>
      </c>
    </row>
    <row r="8" spans="1:14" ht="15">
      <c r="A8" s="77" t="s">
        <v>938</v>
      </c>
      <c r="B8" s="77" t="s">
        <v>969</v>
      </c>
      <c r="C8" s="77" t="s">
        <v>970</v>
      </c>
      <c r="D8" s="77" t="s">
        <v>773</v>
      </c>
      <c r="E8" s="78" t="s">
        <v>971</v>
      </c>
      <c r="F8" s="78" t="s">
        <v>20</v>
      </c>
      <c r="G8" s="77" t="s">
        <v>956</v>
      </c>
      <c r="H8" s="78" t="s">
        <v>53</v>
      </c>
      <c r="I8" s="78" t="s">
        <v>106</v>
      </c>
      <c r="J8" s="78" t="s">
        <v>39</v>
      </c>
      <c r="K8" s="79" t="s">
        <v>972</v>
      </c>
      <c r="L8" s="78">
        <v>96</v>
      </c>
      <c r="M8" s="74" t="s">
        <v>31</v>
      </c>
      <c r="N8" s="80" t="s">
        <v>958</v>
      </c>
    </row>
    <row r="9" spans="1:14" ht="15">
      <c r="A9" s="77" t="s">
        <v>938</v>
      </c>
      <c r="B9" s="77" t="s">
        <v>973</v>
      </c>
      <c r="C9" s="77" t="s">
        <v>838</v>
      </c>
      <c r="D9" s="77" t="s">
        <v>117</v>
      </c>
      <c r="E9" s="78" t="s">
        <v>974</v>
      </c>
      <c r="F9" s="78" t="s">
        <v>20</v>
      </c>
      <c r="G9" s="77" t="s">
        <v>975</v>
      </c>
      <c r="H9" s="78" t="s">
        <v>53</v>
      </c>
      <c r="I9" s="78" t="s">
        <v>106</v>
      </c>
      <c r="J9" s="78" t="s">
        <v>39</v>
      </c>
      <c r="K9" s="79">
        <v>95.25</v>
      </c>
      <c r="L9" s="78">
        <v>95</v>
      </c>
      <c r="M9" s="81" t="s">
        <v>72</v>
      </c>
      <c r="N9" s="80" t="s">
        <v>976</v>
      </c>
    </row>
    <row r="10" spans="1:14" ht="15">
      <c r="A10" s="77" t="s">
        <v>938</v>
      </c>
      <c r="B10" s="77" t="s">
        <v>977</v>
      </c>
      <c r="C10" s="77" t="s">
        <v>978</v>
      </c>
      <c r="D10" s="77" t="s">
        <v>191</v>
      </c>
      <c r="E10" s="78" t="s">
        <v>979</v>
      </c>
      <c r="F10" s="78" t="s">
        <v>20</v>
      </c>
      <c r="G10" s="77" t="s">
        <v>941</v>
      </c>
      <c r="H10" s="78" t="s">
        <v>22</v>
      </c>
      <c r="I10" s="78" t="s">
        <v>106</v>
      </c>
      <c r="J10" s="78" t="s">
        <v>39</v>
      </c>
      <c r="K10" s="79" t="s">
        <v>980</v>
      </c>
      <c r="L10" s="78">
        <v>95</v>
      </c>
      <c r="M10" s="74" t="s">
        <v>66</v>
      </c>
      <c r="N10" s="80" t="s">
        <v>981</v>
      </c>
    </row>
    <row r="11" spans="1:14" ht="15">
      <c r="A11" s="77" t="s">
        <v>938</v>
      </c>
      <c r="B11" s="77" t="s">
        <v>982</v>
      </c>
      <c r="C11" s="77" t="s">
        <v>983</v>
      </c>
      <c r="D11" s="77" t="s">
        <v>315</v>
      </c>
      <c r="E11" s="78" t="s">
        <v>984</v>
      </c>
      <c r="F11" s="78" t="s">
        <v>985</v>
      </c>
      <c r="G11" s="77" t="s">
        <v>986</v>
      </c>
      <c r="H11" s="78" t="s">
        <v>38</v>
      </c>
      <c r="I11" s="78" t="s">
        <v>106</v>
      </c>
      <c r="J11" s="78" t="s">
        <v>39</v>
      </c>
      <c r="K11" s="79" t="s">
        <v>987</v>
      </c>
      <c r="L11" s="78" t="s">
        <v>987</v>
      </c>
      <c r="M11" s="74" t="s">
        <v>31</v>
      </c>
      <c r="N11" s="80" t="s">
        <v>988</v>
      </c>
    </row>
    <row r="12" spans="1:14" ht="15">
      <c r="A12" s="77" t="s">
        <v>938</v>
      </c>
      <c r="B12" s="77" t="s">
        <v>989</v>
      </c>
      <c r="C12" s="77" t="s">
        <v>300</v>
      </c>
      <c r="D12" s="77" t="s">
        <v>452</v>
      </c>
      <c r="E12" s="78" t="s">
        <v>990</v>
      </c>
      <c r="F12" s="78" t="s">
        <v>20</v>
      </c>
      <c r="G12" s="77" t="s">
        <v>991</v>
      </c>
      <c r="H12" s="78" t="s">
        <v>22</v>
      </c>
      <c r="I12" s="78" t="s">
        <v>106</v>
      </c>
      <c r="J12" s="78" t="s">
        <v>39</v>
      </c>
      <c r="K12" s="79" t="s">
        <v>992</v>
      </c>
      <c r="L12" s="78">
        <v>95</v>
      </c>
      <c r="M12" s="81" t="s">
        <v>109</v>
      </c>
      <c r="N12" s="80" t="s">
        <v>993</v>
      </c>
    </row>
    <row r="13" spans="1:14" ht="15">
      <c r="A13" s="77" t="s">
        <v>938</v>
      </c>
      <c r="B13" s="77" t="s">
        <v>994</v>
      </c>
      <c r="C13" s="77" t="s">
        <v>34</v>
      </c>
      <c r="D13" s="77" t="s">
        <v>35</v>
      </c>
      <c r="E13" s="78" t="s">
        <v>995</v>
      </c>
      <c r="F13" s="78" t="s">
        <v>20</v>
      </c>
      <c r="G13" s="77" t="s">
        <v>996</v>
      </c>
      <c r="H13" s="78" t="s">
        <v>22</v>
      </c>
      <c r="I13" s="78" t="s">
        <v>106</v>
      </c>
      <c r="J13" s="78" t="s">
        <v>39</v>
      </c>
      <c r="K13" s="79">
        <v>94.45</v>
      </c>
      <c r="L13" s="78">
        <v>94</v>
      </c>
      <c r="M13" s="81" t="s">
        <v>72</v>
      </c>
      <c r="N13" s="80" t="s">
        <v>976</v>
      </c>
    </row>
    <row r="14" spans="1:14" ht="15">
      <c r="A14" s="77" t="s">
        <v>938</v>
      </c>
      <c r="B14" s="77" t="s">
        <v>997</v>
      </c>
      <c r="C14" s="77" t="s">
        <v>323</v>
      </c>
      <c r="D14" s="77" t="s">
        <v>129</v>
      </c>
      <c r="E14" s="78" t="s">
        <v>998</v>
      </c>
      <c r="F14" s="78" t="s">
        <v>20</v>
      </c>
      <c r="G14" s="77" t="s">
        <v>941</v>
      </c>
      <c r="H14" s="78" t="s">
        <v>38</v>
      </c>
      <c r="I14" s="78" t="s">
        <v>106</v>
      </c>
      <c r="J14" s="78" t="s">
        <v>39</v>
      </c>
      <c r="K14" s="79" t="s">
        <v>999</v>
      </c>
      <c r="L14" s="78">
        <v>94</v>
      </c>
      <c r="M14" s="81" t="s">
        <v>72</v>
      </c>
      <c r="N14" s="80" t="s">
        <v>943</v>
      </c>
    </row>
    <row r="15" spans="1:14" ht="15">
      <c r="A15" s="77" t="s">
        <v>938</v>
      </c>
      <c r="B15" s="77" t="s">
        <v>1000</v>
      </c>
      <c r="C15" s="77" t="s">
        <v>294</v>
      </c>
      <c r="D15" s="77" t="s">
        <v>191</v>
      </c>
      <c r="E15" s="78" t="s">
        <v>1001</v>
      </c>
      <c r="F15" s="78" t="s">
        <v>20</v>
      </c>
      <c r="G15" s="77" t="s">
        <v>941</v>
      </c>
      <c r="H15" s="78" t="s">
        <v>53</v>
      </c>
      <c r="I15" s="78" t="s">
        <v>106</v>
      </c>
      <c r="J15" s="78" t="s">
        <v>39</v>
      </c>
      <c r="K15" s="79" t="s">
        <v>1002</v>
      </c>
      <c r="L15" s="78">
        <v>94</v>
      </c>
      <c r="M15" s="81" t="s">
        <v>72</v>
      </c>
      <c r="N15" s="80" t="s">
        <v>953</v>
      </c>
    </row>
    <row r="16" spans="1:14" ht="15">
      <c r="A16" s="77" t="s">
        <v>938</v>
      </c>
      <c r="B16" s="77" t="s">
        <v>1003</v>
      </c>
      <c r="C16" s="77" t="s">
        <v>1004</v>
      </c>
      <c r="D16" s="77" t="s">
        <v>904</v>
      </c>
      <c r="E16" s="78" t="s">
        <v>1005</v>
      </c>
      <c r="F16" s="78" t="s">
        <v>20</v>
      </c>
      <c r="G16" s="77" t="s">
        <v>1006</v>
      </c>
      <c r="H16" s="78" t="s">
        <v>22</v>
      </c>
      <c r="I16" s="78" t="s">
        <v>106</v>
      </c>
      <c r="J16" s="78" t="s">
        <v>39</v>
      </c>
      <c r="K16" s="79" t="s">
        <v>1007</v>
      </c>
      <c r="L16" s="78">
        <v>94</v>
      </c>
      <c r="M16" s="74" t="s">
        <v>31</v>
      </c>
      <c r="N16" s="80" t="s">
        <v>1008</v>
      </c>
    </row>
    <row r="17" spans="1:14" ht="15">
      <c r="A17" s="77" t="s">
        <v>938</v>
      </c>
      <c r="B17" s="77" t="s">
        <v>1009</v>
      </c>
      <c r="C17" s="77" t="s">
        <v>1010</v>
      </c>
      <c r="D17" s="77" t="s">
        <v>761</v>
      </c>
      <c r="E17" s="78" t="s">
        <v>1011</v>
      </c>
      <c r="F17" s="78" t="s">
        <v>20</v>
      </c>
      <c r="G17" s="77" t="s">
        <v>1012</v>
      </c>
      <c r="H17" s="78" t="s">
        <v>22</v>
      </c>
      <c r="I17" s="78" t="s">
        <v>106</v>
      </c>
      <c r="J17" s="78" t="s">
        <v>39</v>
      </c>
      <c r="K17" s="79" t="s">
        <v>1013</v>
      </c>
      <c r="L17" s="78">
        <v>94</v>
      </c>
      <c r="M17" s="81" t="s">
        <v>72</v>
      </c>
      <c r="N17" s="80" t="s">
        <v>1014</v>
      </c>
    </row>
    <row r="18" spans="1:14" ht="15">
      <c r="A18" s="77" t="s">
        <v>938</v>
      </c>
      <c r="B18" s="77" t="s">
        <v>1015</v>
      </c>
      <c r="C18" s="77" t="s">
        <v>43</v>
      </c>
      <c r="D18" s="77" t="s">
        <v>74</v>
      </c>
      <c r="E18" s="78" t="s">
        <v>984</v>
      </c>
      <c r="F18" s="78" t="s">
        <v>985</v>
      </c>
      <c r="G18" s="77" t="s">
        <v>986</v>
      </c>
      <c r="H18" s="78" t="s">
        <v>38</v>
      </c>
      <c r="I18" s="78" t="s">
        <v>106</v>
      </c>
      <c r="J18" s="78" t="s">
        <v>39</v>
      </c>
      <c r="K18" s="79" t="s">
        <v>1016</v>
      </c>
      <c r="L18" s="78" t="s">
        <v>1017</v>
      </c>
      <c r="M18" s="74" t="s">
        <v>31</v>
      </c>
      <c r="N18" s="80" t="s">
        <v>1018</v>
      </c>
    </row>
    <row r="19" spans="1:14" ht="15">
      <c r="A19" s="77" t="s">
        <v>938</v>
      </c>
      <c r="B19" s="77" t="s">
        <v>1019</v>
      </c>
      <c r="C19" s="77" t="s">
        <v>239</v>
      </c>
      <c r="D19" s="77" t="s">
        <v>231</v>
      </c>
      <c r="E19" s="78" t="s">
        <v>1020</v>
      </c>
      <c r="F19" s="78" t="s">
        <v>20</v>
      </c>
      <c r="G19" s="77" t="s">
        <v>1021</v>
      </c>
      <c r="H19" s="78" t="s">
        <v>22</v>
      </c>
      <c r="I19" s="78" t="s">
        <v>106</v>
      </c>
      <c r="J19" s="78" t="s">
        <v>39</v>
      </c>
      <c r="K19" s="79" t="s">
        <v>1022</v>
      </c>
      <c r="L19" s="78">
        <v>94</v>
      </c>
      <c r="M19" s="74" t="s">
        <v>31</v>
      </c>
      <c r="N19" s="80" t="s">
        <v>1023</v>
      </c>
    </row>
    <row r="20" spans="1:14" ht="15">
      <c r="A20" s="77" t="s">
        <v>938</v>
      </c>
      <c r="B20" s="77" t="s">
        <v>1024</v>
      </c>
      <c r="C20" s="77" t="s">
        <v>391</v>
      </c>
      <c r="D20" s="77" t="s">
        <v>88</v>
      </c>
      <c r="E20" s="78" t="s">
        <v>1025</v>
      </c>
      <c r="F20" s="78" t="s">
        <v>20</v>
      </c>
      <c r="G20" s="77" t="s">
        <v>1026</v>
      </c>
      <c r="H20" s="78" t="s">
        <v>53</v>
      </c>
      <c r="I20" s="78" t="s">
        <v>106</v>
      </c>
      <c r="J20" s="78" t="s">
        <v>39</v>
      </c>
      <c r="K20" s="79" t="s">
        <v>1027</v>
      </c>
      <c r="L20" s="78">
        <v>93</v>
      </c>
      <c r="M20" s="77" t="s">
        <v>146</v>
      </c>
      <c r="N20" s="80" t="s">
        <v>1028</v>
      </c>
    </row>
    <row r="21" spans="1:14" ht="15">
      <c r="A21" s="77" t="s">
        <v>938</v>
      </c>
      <c r="B21" s="77" t="s">
        <v>1029</v>
      </c>
      <c r="C21" s="77" t="s">
        <v>61</v>
      </c>
      <c r="D21" s="77" t="s">
        <v>69</v>
      </c>
      <c r="E21" s="78" t="s">
        <v>150</v>
      </c>
      <c r="F21" s="78" t="s">
        <v>20</v>
      </c>
      <c r="G21" s="77" t="s">
        <v>1026</v>
      </c>
      <c r="H21" s="78" t="s">
        <v>53</v>
      </c>
      <c r="I21" s="78" t="s">
        <v>106</v>
      </c>
      <c r="J21" s="78" t="s">
        <v>39</v>
      </c>
      <c r="K21" s="79" t="s">
        <v>1027</v>
      </c>
      <c r="L21" s="78">
        <v>93</v>
      </c>
      <c r="M21" s="74" t="s">
        <v>66</v>
      </c>
      <c r="N21" s="80" t="s">
        <v>1030</v>
      </c>
    </row>
    <row r="22" spans="1:14" ht="15">
      <c r="A22" s="77" t="s">
        <v>938</v>
      </c>
      <c r="B22" s="77" t="s">
        <v>1031</v>
      </c>
      <c r="C22" s="77" t="s">
        <v>239</v>
      </c>
      <c r="D22" s="77" t="s">
        <v>129</v>
      </c>
      <c r="E22" s="78" t="s">
        <v>1032</v>
      </c>
      <c r="F22" s="78" t="s">
        <v>20</v>
      </c>
      <c r="G22" s="77" t="s">
        <v>991</v>
      </c>
      <c r="H22" s="78" t="s">
        <v>53</v>
      </c>
      <c r="I22" s="78" t="s">
        <v>106</v>
      </c>
      <c r="J22" s="78" t="s">
        <v>39</v>
      </c>
      <c r="K22" s="79" t="s">
        <v>1033</v>
      </c>
      <c r="L22" s="78">
        <v>93</v>
      </c>
      <c r="M22" s="81" t="s">
        <v>109</v>
      </c>
      <c r="N22" s="80" t="s">
        <v>993</v>
      </c>
    </row>
    <row r="23" spans="1:14" ht="15">
      <c r="A23" s="77" t="s">
        <v>938</v>
      </c>
      <c r="B23" s="77" t="s">
        <v>1034</v>
      </c>
      <c r="C23" s="77" t="s">
        <v>112</v>
      </c>
      <c r="D23" s="77" t="s">
        <v>740</v>
      </c>
      <c r="E23" s="78" t="s">
        <v>168</v>
      </c>
      <c r="F23" s="78" t="s">
        <v>20</v>
      </c>
      <c r="G23" s="77" t="s">
        <v>1035</v>
      </c>
      <c r="H23" s="78" t="s">
        <v>22</v>
      </c>
      <c r="I23" s="78" t="s">
        <v>106</v>
      </c>
      <c r="J23" s="78" t="s">
        <v>39</v>
      </c>
      <c r="K23" s="79" t="s">
        <v>1036</v>
      </c>
      <c r="L23" s="78" t="s">
        <v>1017</v>
      </c>
      <c r="M23" s="74" t="s">
        <v>31</v>
      </c>
      <c r="N23" s="80" t="s">
        <v>1037</v>
      </c>
    </row>
    <row r="24" spans="1:14" ht="15">
      <c r="A24" s="77" t="s">
        <v>938</v>
      </c>
      <c r="B24" s="77" t="s">
        <v>1038</v>
      </c>
      <c r="C24" s="77" t="s">
        <v>1039</v>
      </c>
      <c r="D24" s="77" t="s">
        <v>215</v>
      </c>
      <c r="E24" s="78" t="s">
        <v>1040</v>
      </c>
      <c r="F24" s="78" t="s">
        <v>20</v>
      </c>
      <c r="G24" s="77" t="s">
        <v>1012</v>
      </c>
      <c r="H24" s="78" t="s">
        <v>53</v>
      </c>
      <c r="I24" s="78" t="s">
        <v>106</v>
      </c>
      <c r="J24" s="78" t="s">
        <v>39</v>
      </c>
      <c r="K24" s="79" t="s">
        <v>1041</v>
      </c>
      <c r="L24" s="78" t="s">
        <v>771</v>
      </c>
      <c r="M24" s="74" t="s">
        <v>66</v>
      </c>
      <c r="N24" s="80" t="s">
        <v>1042</v>
      </c>
    </row>
    <row r="25" spans="1:14" ht="15">
      <c r="A25" s="77" t="s">
        <v>938</v>
      </c>
      <c r="B25" s="77" t="s">
        <v>1043</v>
      </c>
      <c r="C25" s="77" t="s">
        <v>148</v>
      </c>
      <c r="D25" s="77" t="s">
        <v>865</v>
      </c>
      <c r="E25" s="78" t="s">
        <v>1044</v>
      </c>
      <c r="F25" s="78" t="s">
        <v>20</v>
      </c>
      <c r="G25" s="77" t="s">
        <v>946</v>
      </c>
      <c r="H25" s="78" t="s">
        <v>22</v>
      </c>
      <c r="I25" s="78" t="s">
        <v>106</v>
      </c>
      <c r="J25" s="78" t="s">
        <v>39</v>
      </c>
      <c r="K25" s="79">
        <v>91.1</v>
      </c>
      <c r="L25" s="78">
        <v>91</v>
      </c>
      <c r="M25" s="81" t="s">
        <v>23</v>
      </c>
      <c r="N25" s="80" t="s">
        <v>948</v>
      </c>
    </row>
    <row r="26" spans="1:14" ht="15">
      <c r="A26" s="77" t="s">
        <v>938</v>
      </c>
      <c r="B26" s="77" t="s">
        <v>1045</v>
      </c>
      <c r="C26" s="77" t="s">
        <v>1046</v>
      </c>
      <c r="D26" s="77" t="s">
        <v>595</v>
      </c>
      <c r="E26" s="78" t="s">
        <v>849</v>
      </c>
      <c r="F26" s="78" t="s">
        <v>20</v>
      </c>
      <c r="G26" s="77" t="s">
        <v>1021</v>
      </c>
      <c r="H26" s="78" t="s">
        <v>22</v>
      </c>
      <c r="I26" s="78" t="s">
        <v>106</v>
      </c>
      <c r="J26" s="78" t="s">
        <v>39</v>
      </c>
      <c r="K26" s="79" t="s">
        <v>1047</v>
      </c>
      <c r="L26" s="78">
        <v>91</v>
      </c>
      <c r="M26" s="74" t="s">
        <v>31</v>
      </c>
      <c r="N26" s="80" t="s">
        <v>1023</v>
      </c>
    </row>
    <row r="27" spans="1:14" ht="15">
      <c r="A27" s="77" t="s">
        <v>938</v>
      </c>
      <c r="B27" s="77" t="s">
        <v>1048</v>
      </c>
      <c r="C27" s="77" t="s">
        <v>239</v>
      </c>
      <c r="D27" s="77" t="s">
        <v>129</v>
      </c>
      <c r="E27" s="78" t="s">
        <v>1049</v>
      </c>
      <c r="F27" s="78" t="s">
        <v>20</v>
      </c>
      <c r="G27" s="77" t="s">
        <v>1050</v>
      </c>
      <c r="H27" s="78" t="s">
        <v>38</v>
      </c>
      <c r="I27" s="78" t="s">
        <v>106</v>
      </c>
      <c r="J27" s="78" t="s">
        <v>39</v>
      </c>
      <c r="K27" s="79" t="s">
        <v>1051</v>
      </c>
      <c r="L27" s="78" t="s">
        <v>1052</v>
      </c>
      <c r="M27" s="74" t="s">
        <v>31</v>
      </c>
      <c r="N27" s="80" t="s">
        <v>1053</v>
      </c>
    </row>
    <row r="28" spans="1:14" ht="15">
      <c r="A28" s="77" t="s">
        <v>938</v>
      </c>
      <c r="B28" s="77" t="s">
        <v>1054</v>
      </c>
      <c r="C28" s="77" t="s">
        <v>112</v>
      </c>
      <c r="D28" s="77" t="s">
        <v>315</v>
      </c>
      <c r="E28" s="78" t="s">
        <v>1055</v>
      </c>
      <c r="F28" s="78" t="s">
        <v>20</v>
      </c>
      <c r="G28" s="77" t="s">
        <v>1056</v>
      </c>
      <c r="H28" s="78" t="s">
        <v>22</v>
      </c>
      <c r="I28" s="78" t="s">
        <v>106</v>
      </c>
      <c r="J28" s="78" t="s">
        <v>39</v>
      </c>
      <c r="K28" s="79" t="s">
        <v>1057</v>
      </c>
      <c r="L28" s="78" t="s">
        <v>1052</v>
      </c>
      <c r="M28" s="74" t="s">
        <v>31</v>
      </c>
      <c r="N28" s="80" t="s">
        <v>1058</v>
      </c>
    </row>
    <row r="29" spans="1:14" ht="15">
      <c r="A29" s="77" t="s">
        <v>938</v>
      </c>
      <c r="B29" s="77" t="s">
        <v>1059</v>
      </c>
      <c r="C29" s="77" t="s">
        <v>1060</v>
      </c>
      <c r="D29" s="77" t="s">
        <v>1061</v>
      </c>
      <c r="E29" s="78" t="s">
        <v>1062</v>
      </c>
      <c r="F29" s="78" t="s">
        <v>20</v>
      </c>
      <c r="G29" s="77" t="s">
        <v>1063</v>
      </c>
      <c r="H29" s="78" t="s">
        <v>53</v>
      </c>
      <c r="I29" s="78" t="s">
        <v>106</v>
      </c>
      <c r="J29" s="78" t="s">
        <v>39</v>
      </c>
      <c r="K29" s="79" t="s">
        <v>1064</v>
      </c>
      <c r="L29" s="78">
        <v>90</v>
      </c>
      <c r="M29" s="74" t="s">
        <v>31</v>
      </c>
      <c r="N29" s="80" t="s">
        <v>1065</v>
      </c>
    </row>
    <row r="30" spans="1:14" ht="15">
      <c r="A30" s="77" t="s">
        <v>938</v>
      </c>
      <c r="B30" s="77" t="s">
        <v>1066</v>
      </c>
      <c r="C30" s="77" t="s">
        <v>1067</v>
      </c>
      <c r="D30" s="77" t="s">
        <v>1068</v>
      </c>
      <c r="E30" s="78" t="s">
        <v>1069</v>
      </c>
      <c r="F30" s="78" t="s">
        <v>20</v>
      </c>
      <c r="G30" s="77" t="s">
        <v>1063</v>
      </c>
      <c r="H30" s="78" t="s">
        <v>53</v>
      </c>
      <c r="I30" s="78" t="s">
        <v>106</v>
      </c>
      <c r="J30" s="78" t="s">
        <v>39</v>
      </c>
      <c r="K30" s="79" t="s">
        <v>1070</v>
      </c>
      <c r="L30" s="78">
        <v>90</v>
      </c>
      <c r="M30" s="81" t="s">
        <v>23</v>
      </c>
      <c r="N30" s="80" t="s">
        <v>1065</v>
      </c>
    </row>
    <row r="31" spans="1:14" ht="15">
      <c r="A31" s="77" t="s">
        <v>938</v>
      </c>
      <c r="B31" s="77" t="s">
        <v>1071</v>
      </c>
      <c r="C31" s="77" t="s">
        <v>524</v>
      </c>
      <c r="D31" s="77" t="s">
        <v>122</v>
      </c>
      <c r="E31" s="78" t="s">
        <v>1072</v>
      </c>
      <c r="F31" s="78" t="s">
        <v>20</v>
      </c>
      <c r="G31" s="77" t="s">
        <v>1073</v>
      </c>
      <c r="H31" s="78" t="s">
        <v>22</v>
      </c>
      <c r="I31" s="78" t="s">
        <v>106</v>
      </c>
      <c r="J31" s="78" t="s">
        <v>39</v>
      </c>
      <c r="K31" s="79" t="s">
        <v>212</v>
      </c>
      <c r="L31" s="78" t="s">
        <v>212</v>
      </c>
      <c r="M31" s="74" t="s">
        <v>66</v>
      </c>
      <c r="N31" s="80" t="s">
        <v>1074</v>
      </c>
    </row>
    <row r="32" spans="1:14" ht="15">
      <c r="A32" s="77" t="s">
        <v>938</v>
      </c>
      <c r="B32" s="77" t="s">
        <v>1075</v>
      </c>
      <c r="C32" s="77" t="s">
        <v>1076</v>
      </c>
      <c r="D32" s="77" t="s">
        <v>452</v>
      </c>
      <c r="E32" s="78" t="s">
        <v>1077</v>
      </c>
      <c r="F32" s="78" t="s">
        <v>20</v>
      </c>
      <c r="G32" s="77" t="s">
        <v>1050</v>
      </c>
      <c r="H32" s="78" t="s">
        <v>38</v>
      </c>
      <c r="I32" s="78" t="s">
        <v>106</v>
      </c>
      <c r="J32" s="78" t="s">
        <v>39</v>
      </c>
      <c r="K32" s="79" t="s">
        <v>1078</v>
      </c>
      <c r="L32" s="78" t="s">
        <v>212</v>
      </c>
      <c r="M32" s="77" t="s">
        <v>137</v>
      </c>
      <c r="N32" s="80" t="s">
        <v>1053</v>
      </c>
    </row>
    <row r="33" spans="1:14" ht="15">
      <c r="A33" s="77" t="s">
        <v>938</v>
      </c>
      <c r="B33" s="77" t="s">
        <v>1079</v>
      </c>
      <c r="C33" s="77" t="s">
        <v>163</v>
      </c>
      <c r="D33" s="77" t="s">
        <v>1080</v>
      </c>
      <c r="E33" s="78" t="s">
        <v>1081</v>
      </c>
      <c r="F33" s="78" t="s">
        <v>20</v>
      </c>
      <c r="G33" s="77" t="s">
        <v>941</v>
      </c>
      <c r="H33" s="78" t="s">
        <v>53</v>
      </c>
      <c r="I33" s="78" t="s">
        <v>106</v>
      </c>
      <c r="J33" s="78" t="s">
        <v>39</v>
      </c>
      <c r="K33" s="79" t="s">
        <v>1082</v>
      </c>
      <c r="L33" s="78">
        <v>89</v>
      </c>
      <c r="M33" s="81" t="s">
        <v>72</v>
      </c>
      <c r="N33" s="80" t="s">
        <v>953</v>
      </c>
    </row>
    <row r="34" spans="1:14" ht="15">
      <c r="A34" s="77" t="s">
        <v>938</v>
      </c>
      <c r="B34" s="77" t="s">
        <v>1083</v>
      </c>
      <c r="C34" s="77" t="s">
        <v>121</v>
      </c>
      <c r="D34" s="77" t="s">
        <v>893</v>
      </c>
      <c r="E34" s="78" t="s">
        <v>1084</v>
      </c>
      <c r="F34" s="78" t="s">
        <v>20</v>
      </c>
      <c r="G34" s="77" t="s">
        <v>1085</v>
      </c>
      <c r="H34" s="78" t="s">
        <v>38</v>
      </c>
      <c r="I34" s="78" t="s">
        <v>106</v>
      </c>
      <c r="J34" s="78" t="s">
        <v>39</v>
      </c>
      <c r="K34" s="79" t="s">
        <v>1086</v>
      </c>
      <c r="L34" s="78" t="s">
        <v>1087</v>
      </c>
      <c r="M34" s="81" t="s">
        <v>23</v>
      </c>
      <c r="N34" s="80" t="s">
        <v>964</v>
      </c>
    </row>
    <row r="35" spans="1:14" ht="15">
      <c r="A35" s="77" t="s">
        <v>938</v>
      </c>
      <c r="B35" s="77" t="s">
        <v>1088</v>
      </c>
      <c r="C35" s="77" t="s">
        <v>813</v>
      </c>
      <c r="D35" s="77" t="s">
        <v>231</v>
      </c>
      <c r="E35" s="78" t="s">
        <v>1089</v>
      </c>
      <c r="F35" s="78" t="s">
        <v>20</v>
      </c>
      <c r="G35" s="77" t="s">
        <v>941</v>
      </c>
      <c r="H35" s="78" t="s">
        <v>22</v>
      </c>
      <c r="I35" s="78" t="s">
        <v>106</v>
      </c>
      <c r="J35" s="78" t="s">
        <v>39</v>
      </c>
      <c r="K35" s="79" t="s">
        <v>1090</v>
      </c>
      <c r="L35" s="78">
        <v>88</v>
      </c>
      <c r="M35" s="81" t="s">
        <v>72</v>
      </c>
      <c r="N35" s="80" t="s">
        <v>1091</v>
      </c>
    </row>
    <row r="36" spans="1:14" ht="15">
      <c r="A36" s="77" t="s">
        <v>938</v>
      </c>
      <c r="B36" s="77" t="s">
        <v>1092</v>
      </c>
      <c r="C36" s="77" t="s">
        <v>186</v>
      </c>
      <c r="D36" s="77" t="s">
        <v>249</v>
      </c>
      <c r="E36" s="78" t="s">
        <v>1093</v>
      </c>
      <c r="F36" s="78" t="s">
        <v>20</v>
      </c>
      <c r="G36" s="77" t="s">
        <v>1085</v>
      </c>
      <c r="H36" s="78" t="s">
        <v>38</v>
      </c>
      <c r="I36" s="78" t="s">
        <v>106</v>
      </c>
      <c r="J36" s="78" t="s">
        <v>39</v>
      </c>
      <c r="K36" s="79" t="s">
        <v>1094</v>
      </c>
      <c r="L36" s="78" t="s">
        <v>1087</v>
      </c>
      <c r="M36" s="74" t="s">
        <v>31</v>
      </c>
      <c r="N36" s="80" t="s">
        <v>964</v>
      </c>
    </row>
    <row r="37" spans="1:14" ht="15">
      <c r="A37" s="77" t="s">
        <v>938</v>
      </c>
      <c r="B37" s="77" t="s">
        <v>1095</v>
      </c>
      <c r="C37" s="77" t="s">
        <v>308</v>
      </c>
      <c r="D37" s="77" t="s">
        <v>88</v>
      </c>
      <c r="E37" s="78" t="s">
        <v>1096</v>
      </c>
      <c r="F37" s="78" t="s">
        <v>20</v>
      </c>
      <c r="G37" s="77" t="s">
        <v>1097</v>
      </c>
      <c r="H37" s="78" t="s">
        <v>22</v>
      </c>
      <c r="I37" s="78" t="s">
        <v>106</v>
      </c>
      <c r="J37" s="78" t="s">
        <v>39</v>
      </c>
      <c r="K37" s="79" t="s">
        <v>1087</v>
      </c>
      <c r="L37" s="78" t="s">
        <v>1087</v>
      </c>
      <c r="M37" s="81" t="s">
        <v>23</v>
      </c>
      <c r="N37" s="80" t="s">
        <v>1074</v>
      </c>
    </row>
    <row r="38" spans="1:14" ht="15">
      <c r="A38" s="77" t="s">
        <v>938</v>
      </c>
      <c r="B38" s="77" t="s">
        <v>1098</v>
      </c>
      <c r="C38" s="77" t="s">
        <v>1039</v>
      </c>
      <c r="D38" s="77" t="s">
        <v>600</v>
      </c>
      <c r="E38" s="78" t="s">
        <v>1099</v>
      </c>
      <c r="F38" s="78" t="s">
        <v>20</v>
      </c>
      <c r="G38" s="77" t="s">
        <v>1073</v>
      </c>
      <c r="H38" s="78" t="s">
        <v>53</v>
      </c>
      <c r="I38" s="78" t="s">
        <v>106</v>
      </c>
      <c r="J38" s="78" t="s">
        <v>39</v>
      </c>
      <c r="K38" s="79" t="s">
        <v>1087</v>
      </c>
      <c r="L38" s="78" t="s">
        <v>1087</v>
      </c>
      <c r="M38" s="81" t="s">
        <v>23</v>
      </c>
      <c r="N38" s="80" t="s">
        <v>1100</v>
      </c>
    </row>
    <row r="39" spans="1:14" ht="15">
      <c r="A39" s="77" t="s">
        <v>938</v>
      </c>
      <c r="B39" s="77" t="s">
        <v>1101</v>
      </c>
      <c r="C39" s="77" t="s">
        <v>1102</v>
      </c>
      <c r="D39" s="77" t="s">
        <v>44</v>
      </c>
      <c r="E39" s="78" t="s">
        <v>1103</v>
      </c>
      <c r="F39" s="78" t="s">
        <v>20</v>
      </c>
      <c r="G39" s="77" t="s">
        <v>946</v>
      </c>
      <c r="H39" s="78" t="s">
        <v>53</v>
      </c>
      <c r="I39" s="78" t="s">
        <v>106</v>
      </c>
      <c r="J39" s="78" t="s">
        <v>39</v>
      </c>
      <c r="K39" s="79">
        <v>87.76</v>
      </c>
      <c r="L39" s="78">
        <v>88</v>
      </c>
      <c r="M39" s="81" t="s">
        <v>23</v>
      </c>
      <c r="N39" s="80" t="s">
        <v>1104</v>
      </c>
    </row>
    <row r="40" spans="1:14" ht="15">
      <c r="A40" s="77" t="s">
        <v>938</v>
      </c>
      <c r="B40" s="77" t="s">
        <v>1105</v>
      </c>
      <c r="C40" s="77" t="s">
        <v>1106</v>
      </c>
      <c r="D40" s="77" t="s">
        <v>196</v>
      </c>
      <c r="E40" s="78" t="s">
        <v>1107</v>
      </c>
      <c r="F40" s="78" t="s">
        <v>20</v>
      </c>
      <c r="G40" s="77" t="s">
        <v>1063</v>
      </c>
      <c r="H40" s="78" t="s">
        <v>38</v>
      </c>
      <c r="I40" s="78" t="s">
        <v>106</v>
      </c>
      <c r="J40" s="78" t="s">
        <v>39</v>
      </c>
      <c r="K40" s="79" t="s">
        <v>1108</v>
      </c>
      <c r="L40" s="78">
        <v>87</v>
      </c>
      <c r="M40" s="81" t="s">
        <v>23</v>
      </c>
      <c r="N40" s="80" t="s">
        <v>1065</v>
      </c>
    </row>
    <row r="41" spans="1:14" ht="15">
      <c r="A41" s="77" t="s">
        <v>938</v>
      </c>
      <c r="B41" s="77" t="s">
        <v>1109</v>
      </c>
      <c r="C41" s="77" t="s">
        <v>163</v>
      </c>
      <c r="D41" s="77" t="s">
        <v>57</v>
      </c>
      <c r="E41" s="78" t="s">
        <v>1110</v>
      </c>
      <c r="F41" s="78" t="s">
        <v>20</v>
      </c>
      <c r="G41" s="77" t="s">
        <v>941</v>
      </c>
      <c r="H41" s="78" t="s">
        <v>22</v>
      </c>
      <c r="I41" s="78" t="s">
        <v>106</v>
      </c>
      <c r="J41" s="78" t="s">
        <v>39</v>
      </c>
      <c r="K41" s="79" t="s">
        <v>1111</v>
      </c>
      <c r="L41" s="78">
        <v>87</v>
      </c>
      <c r="M41" s="81" t="s">
        <v>72</v>
      </c>
      <c r="N41" s="80" t="s">
        <v>1091</v>
      </c>
    </row>
    <row r="42" spans="1:14" ht="15">
      <c r="A42" s="77" t="s">
        <v>938</v>
      </c>
      <c r="B42" s="77" t="s">
        <v>1112</v>
      </c>
      <c r="C42" s="77" t="s">
        <v>1113</v>
      </c>
      <c r="D42" s="77" t="s">
        <v>149</v>
      </c>
      <c r="E42" s="78" t="s">
        <v>1114</v>
      </c>
      <c r="F42" s="78" t="s">
        <v>20</v>
      </c>
      <c r="G42" s="77" t="s">
        <v>991</v>
      </c>
      <c r="H42" s="78" t="s">
        <v>22</v>
      </c>
      <c r="I42" s="78" t="s">
        <v>106</v>
      </c>
      <c r="J42" s="78" t="s">
        <v>39</v>
      </c>
      <c r="K42" s="79" t="s">
        <v>1115</v>
      </c>
      <c r="L42" s="78">
        <v>87</v>
      </c>
      <c r="M42" s="77" t="s">
        <v>137</v>
      </c>
      <c r="N42" s="80" t="s">
        <v>993</v>
      </c>
    </row>
    <row r="43" spans="1:14" ht="15">
      <c r="A43" s="77" t="s">
        <v>938</v>
      </c>
      <c r="B43" s="77" t="s">
        <v>1116</v>
      </c>
      <c r="C43" s="77" t="s">
        <v>272</v>
      </c>
      <c r="D43" s="77" t="s">
        <v>1117</v>
      </c>
      <c r="E43" s="78" t="s">
        <v>1118</v>
      </c>
      <c r="F43" s="78" t="s">
        <v>20</v>
      </c>
      <c r="G43" s="77" t="s">
        <v>1056</v>
      </c>
      <c r="H43" s="78" t="s">
        <v>38</v>
      </c>
      <c r="I43" s="78" t="s">
        <v>106</v>
      </c>
      <c r="J43" s="78" t="s">
        <v>39</v>
      </c>
      <c r="K43" s="79" t="s">
        <v>1119</v>
      </c>
      <c r="L43" s="78" t="s">
        <v>108</v>
      </c>
      <c r="M43" s="74" t="s">
        <v>31</v>
      </c>
      <c r="N43" s="80" t="s">
        <v>1120</v>
      </c>
    </row>
    <row r="44" spans="1:14" ht="15">
      <c r="A44" s="77" t="s">
        <v>938</v>
      </c>
      <c r="B44" s="77" t="s">
        <v>1121</v>
      </c>
      <c r="C44" s="77" t="s">
        <v>128</v>
      </c>
      <c r="D44" s="77" t="s">
        <v>122</v>
      </c>
      <c r="E44" s="78" t="s">
        <v>1122</v>
      </c>
      <c r="F44" s="78" t="s">
        <v>20</v>
      </c>
      <c r="G44" s="77" t="s">
        <v>1035</v>
      </c>
      <c r="H44" s="78" t="s">
        <v>22</v>
      </c>
      <c r="I44" s="78" t="s">
        <v>106</v>
      </c>
      <c r="J44" s="78" t="s">
        <v>39</v>
      </c>
      <c r="K44" s="79" t="s">
        <v>1123</v>
      </c>
      <c r="L44" s="78" t="s">
        <v>108</v>
      </c>
      <c r="M44" s="74" t="s">
        <v>31</v>
      </c>
      <c r="N44" s="80" t="s">
        <v>1037</v>
      </c>
    </row>
    <row r="45" spans="1:14" ht="15">
      <c r="A45" s="77" t="s">
        <v>938</v>
      </c>
      <c r="B45" s="77" t="s">
        <v>1124</v>
      </c>
      <c r="C45" s="77" t="s">
        <v>167</v>
      </c>
      <c r="D45" s="77" t="s">
        <v>200</v>
      </c>
      <c r="E45" s="78" t="s">
        <v>1125</v>
      </c>
      <c r="F45" s="78" t="s">
        <v>20</v>
      </c>
      <c r="G45" s="77" t="s">
        <v>946</v>
      </c>
      <c r="H45" s="78" t="s">
        <v>53</v>
      </c>
      <c r="I45" s="78" t="s">
        <v>106</v>
      </c>
      <c r="J45" s="78" t="s">
        <v>39</v>
      </c>
      <c r="K45" s="79" t="s">
        <v>1126</v>
      </c>
      <c r="L45" s="78">
        <v>87</v>
      </c>
      <c r="M45" s="77" t="s">
        <v>137</v>
      </c>
      <c r="N45" s="80" t="s">
        <v>1104</v>
      </c>
    </row>
    <row r="46" spans="1:14" ht="15">
      <c r="A46" s="77" t="s">
        <v>938</v>
      </c>
      <c r="B46" s="77" t="s">
        <v>1127</v>
      </c>
      <c r="C46" s="77" t="s">
        <v>311</v>
      </c>
      <c r="D46" s="77" t="s">
        <v>172</v>
      </c>
      <c r="E46" s="78" t="s">
        <v>1128</v>
      </c>
      <c r="F46" s="78" t="s">
        <v>20</v>
      </c>
      <c r="G46" s="77" t="s">
        <v>1035</v>
      </c>
      <c r="H46" s="78" t="s">
        <v>53</v>
      </c>
      <c r="I46" s="78" t="s">
        <v>106</v>
      </c>
      <c r="J46" s="78" t="s">
        <v>39</v>
      </c>
      <c r="K46" s="79" t="s">
        <v>1129</v>
      </c>
      <c r="L46" s="78" t="s">
        <v>108</v>
      </c>
      <c r="M46" s="81" t="s">
        <v>109</v>
      </c>
      <c r="N46" s="80" t="s">
        <v>1130</v>
      </c>
    </row>
    <row r="47" spans="1:14" ht="15">
      <c r="A47" s="77" t="s">
        <v>938</v>
      </c>
      <c r="B47" s="77" t="s">
        <v>1131</v>
      </c>
      <c r="C47" s="77" t="s">
        <v>294</v>
      </c>
      <c r="D47" s="77" t="s">
        <v>560</v>
      </c>
      <c r="E47" s="78" t="s">
        <v>1132</v>
      </c>
      <c r="F47" s="78" t="s">
        <v>20</v>
      </c>
      <c r="G47" s="77" t="s">
        <v>1012</v>
      </c>
      <c r="H47" s="78" t="s">
        <v>53</v>
      </c>
      <c r="I47" s="78" t="s">
        <v>106</v>
      </c>
      <c r="J47" s="78" t="s">
        <v>39</v>
      </c>
      <c r="K47" s="79" t="s">
        <v>1133</v>
      </c>
      <c r="L47" s="78" t="s">
        <v>99</v>
      </c>
      <c r="M47" s="81" t="s">
        <v>72</v>
      </c>
      <c r="N47" s="80" t="s">
        <v>1042</v>
      </c>
    </row>
    <row r="48" spans="1:14" ht="15">
      <c r="A48" s="77" t="s">
        <v>938</v>
      </c>
      <c r="B48" s="77" t="s">
        <v>1134</v>
      </c>
      <c r="C48" s="77" t="s">
        <v>186</v>
      </c>
      <c r="D48" s="77" t="s">
        <v>315</v>
      </c>
      <c r="E48" s="78" t="s">
        <v>1135</v>
      </c>
      <c r="F48" s="78" t="s">
        <v>20</v>
      </c>
      <c r="G48" s="77" t="s">
        <v>1035</v>
      </c>
      <c r="H48" s="78" t="s">
        <v>22</v>
      </c>
      <c r="I48" s="78" t="s">
        <v>106</v>
      </c>
      <c r="J48" s="78" t="s">
        <v>39</v>
      </c>
      <c r="K48" s="79" t="s">
        <v>1136</v>
      </c>
      <c r="L48" s="78" t="s">
        <v>99</v>
      </c>
      <c r="M48" s="81" t="s">
        <v>109</v>
      </c>
      <c r="N48" s="80" t="s">
        <v>1130</v>
      </c>
    </row>
    <row r="49" spans="1:14" ht="15">
      <c r="A49" s="77" t="s">
        <v>938</v>
      </c>
      <c r="B49" s="77" t="s">
        <v>1137</v>
      </c>
      <c r="C49" s="77" t="s">
        <v>334</v>
      </c>
      <c r="D49" s="77" t="s">
        <v>893</v>
      </c>
      <c r="E49" s="78" t="s">
        <v>1138</v>
      </c>
      <c r="F49" s="78" t="s">
        <v>20</v>
      </c>
      <c r="G49" s="77" t="s">
        <v>941</v>
      </c>
      <c r="H49" s="78" t="s">
        <v>38</v>
      </c>
      <c r="I49" s="78" t="s">
        <v>106</v>
      </c>
      <c r="J49" s="78" t="s">
        <v>39</v>
      </c>
      <c r="K49" s="79" t="s">
        <v>1139</v>
      </c>
      <c r="L49" s="78">
        <v>86</v>
      </c>
      <c r="M49" s="81" t="s">
        <v>72</v>
      </c>
      <c r="N49" s="80" t="s">
        <v>943</v>
      </c>
    </row>
    <row r="50" spans="1:14" ht="15">
      <c r="A50" s="77" t="s">
        <v>938</v>
      </c>
      <c r="B50" s="77" t="s">
        <v>1140</v>
      </c>
      <c r="C50" s="77" t="s">
        <v>890</v>
      </c>
      <c r="D50" s="77" t="s">
        <v>1141</v>
      </c>
      <c r="E50" s="78" t="s">
        <v>1142</v>
      </c>
      <c r="F50" s="78" t="s">
        <v>20</v>
      </c>
      <c r="G50" s="77" t="s">
        <v>1143</v>
      </c>
      <c r="H50" s="78" t="s">
        <v>53</v>
      </c>
      <c r="I50" s="78" t="s">
        <v>106</v>
      </c>
      <c r="J50" s="78" t="s">
        <v>39</v>
      </c>
      <c r="K50" s="79" t="s">
        <v>1144</v>
      </c>
      <c r="L50" s="78">
        <v>86</v>
      </c>
      <c r="M50" s="81" t="s">
        <v>23</v>
      </c>
      <c r="N50" s="80" t="s">
        <v>1145</v>
      </c>
    </row>
    <row r="51" spans="1:14" ht="15">
      <c r="A51" s="77" t="s">
        <v>938</v>
      </c>
      <c r="B51" s="77" t="s">
        <v>1146</v>
      </c>
      <c r="C51" s="77" t="s">
        <v>416</v>
      </c>
      <c r="D51" s="77" t="s">
        <v>452</v>
      </c>
      <c r="E51" s="78" t="s">
        <v>1147</v>
      </c>
      <c r="F51" s="78" t="s">
        <v>20</v>
      </c>
      <c r="G51" s="77" t="s">
        <v>1085</v>
      </c>
      <c r="H51" s="78" t="s">
        <v>38</v>
      </c>
      <c r="I51" s="78" t="s">
        <v>106</v>
      </c>
      <c r="J51" s="78" t="s">
        <v>39</v>
      </c>
      <c r="K51" s="79" t="s">
        <v>1148</v>
      </c>
      <c r="L51" s="78" t="s">
        <v>99</v>
      </c>
      <c r="M51" s="81" t="s">
        <v>23</v>
      </c>
      <c r="N51" s="80" t="s">
        <v>1149</v>
      </c>
    </row>
    <row r="52" spans="1:14" ht="15">
      <c r="A52" s="77" t="s">
        <v>938</v>
      </c>
      <c r="B52" s="77" t="s">
        <v>1150</v>
      </c>
      <c r="C52" s="77" t="s">
        <v>1151</v>
      </c>
      <c r="D52" s="77" t="s">
        <v>149</v>
      </c>
      <c r="E52" s="78" t="s">
        <v>576</v>
      </c>
      <c r="F52" s="78" t="s">
        <v>20</v>
      </c>
      <c r="G52" s="77" t="s">
        <v>1035</v>
      </c>
      <c r="H52" s="78" t="s">
        <v>22</v>
      </c>
      <c r="I52" s="78" t="s">
        <v>106</v>
      </c>
      <c r="J52" s="78" t="s">
        <v>39</v>
      </c>
      <c r="K52" s="79" t="s">
        <v>1152</v>
      </c>
      <c r="L52" s="78" t="s">
        <v>99</v>
      </c>
      <c r="M52" s="81" t="s">
        <v>109</v>
      </c>
      <c r="N52" s="80" t="s">
        <v>1037</v>
      </c>
    </row>
    <row r="53" spans="1:14" ht="15">
      <c r="A53" s="77" t="s">
        <v>938</v>
      </c>
      <c r="B53" s="77" t="s">
        <v>1153</v>
      </c>
      <c r="C53" s="77" t="s">
        <v>148</v>
      </c>
      <c r="D53" s="77" t="s">
        <v>96</v>
      </c>
      <c r="E53" s="78" t="s">
        <v>1154</v>
      </c>
      <c r="F53" s="78" t="s">
        <v>20</v>
      </c>
      <c r="G53" s="77" t="s">
        <v>1155</v>
      </c>
      <c r="H53" s="78" t="s">
        <v>38</v>
      </c>
      <c r="I53" s="78" t="s">
        <v>106</v>
      </c>
      <c r="J53" s="78" t="s">
        <v>39</v>
      </c>
      <c r="K53" s="79" t="s">
        <v>1156</v>
      </c>
      <c r="L53" s="78" t="s">
        <v>99</v>
      </c>
      <c r="M53" s="81" t="s">
        <v>23</v>
      </c>
      <c r="N53" s="80" t="s">
        <v>964</v>
      </c>
    </row>
    <row r="54" spans="1:14" ht="15">
      <c r="A54" s="77" t="s">
        <v>938</v>
      </c>
      <c r="B54" s="77" t="s">
        <v>1157</v>
      </c>
      <c r="C54" s="77" t="s">
        <v>1158</v>
      </c>
      <c r="D54" s="77" t="s">
        <v>122</v>
      </c>
      <c r="E54" s="78" t="s">
        <v>1159</v>
      </c>
      <c r="F54" s="78" t="s">
        <v>20</v>
      </c>
      <c r="G54" s="77" t="s">
        <v>941</v>
      </c>
      <c r="H54" s="78" t="s">
        <v>22</v>
      </c>
      <c r="I54" s="78" t="s">
        <v>106</v>
      </c>
      <c r="J54" s="78" t="s">
        <v>39</v>
      </c>
      <c r="K54" s="79" t="s">
        <v>1160</v>
      </c>
      <c r="L54" s="78">
        <v>86</v>
      </c>
      <c r="M54" s="81" t="s">
        <v>72</v>
      </c>
      <c r="N54" s="80" t="s">
        <v>1091</v>
      </c>
    </row>
    <row r="55" spans="1:14" ht="15">
      <c r="A55" s="77" t="s">
        <v>938</v>
      </c>
      <c r="B55" s="77" t="s">
        <v>1161</v>
      </c>
      <c r="C55" s="77" t="s">
        <v>87</v>
      </c>
      <c r="D55" s="77" t="s">
        <v>315</v>
      </c>
      <c r="E55" s="78" t="s">
        <v>1162</v>
      </c>
      <c r="F55" s="78" t="s">
        <v>20</v>
      </c>
      <c r="G55" s="77" t="s">
        <v>1085</v>
      </c>
      <c r="H55" s="78" t="s">
        <v>22</v>
      </c>
      <c r="I55" s="78" t="s">
        <v>106</v>
      </c>
      <c r="J55" s="78" t="s">
        <v>39</v>
      </c>
      <c r="K55" s="79" t="s">
        <v>1163</v>
      </c>
      <c r="L55" s="78" t="s">
        <v>125</v>
      </c>
      <c r="M55" s="81" t="s">
        <v>23</v>
      </c>
      <c r="N55" s="80" t="s">
        <v>1164</v>
      </c>
    </row>
    <row r="56" spans="1:14" ht="15">
      <c r="A56" s="77" t="s">
        <v>938</v>
      </c>
      <c r="B56" s="77" t="s">
        <v>1165</v>
      </c>
      <c r="C56" s="77" t="s">
        <v>1166</v>
      </c>
      <c r="D56" s="77" t="s">
        <v>88</v>
      </c>
      <c r="E56" s="78" t="s">
        <v>849</v>
      </c>
      <c r="F56" s="78" t="s">
        <v>20</v>
      </c>
      <c r="G56" s="77" t="s">
        <v>1056</v>
      </c>
      <c r="H56" s="78" t="s">
        <v>22</v>
      </c>
      <c r="I56" s="78" t="s">
        <v>106</v>
      </c>
      <c r="J56" s="78" t="s">
        <v>39</v>
      </c>
      <c r="K56" s="79" t="s">
        <v>1167</v>
      </c>
      <c r="L56" s="78" t="s">
        <v>125</v>
      </c>
      <c r="M56" s="81" t="s">
        <v>23</v>
      </c>
      <c r="N56" s="80" t="s">
        <v>1058</v>
      </c>
    </row>
    <row r="57" spans="1:14" ht="15">
      <c r="A57" s="77" t="s">
        <v>938</v>
      </c>
      <c r="B57" s="77" t="s">
        <v>1168</v>
      </c>
      <c r="C57" s="77" t="s">
        <v>163</v>
      </c>
      <c r="D57" s="77" t="s">
        <v>1169</v>
      </c>
      <c r="E57" s="78" t="s">
        <v>1170</v>
      </c>
      <c r="F57" s="78" t="s">
        <v>20</v>
      </c>
      <c r="G57" s="77" t="s">
        <v>1035</v>
      </c>
      <c r="H57" s="78" t="s">
        <v>53</v>
      </c>
      <c r="I57" s="78" t="s">
        <v>106</v>
      </c>
      <c r="J57" s="78" t="s">
        <v>39</v>
      </c>
      <c r="K57" s="79" t="s">
        <v>1171</v>
      </c>
      <c r="L57" s="78" t="s">
        <v>125</v>
      </c>
      <c r="M57" s="81" t="s">
        <v>109</v>
      </c>
      <c r="N57" s="80" t="s">
        <v>1037</v>
      </c>
    </row>
    <row r="58" spans="1:14" ht="15">
      <c r="A58" s="77" t="s">
        <v>938</v>
      </c>
      <c r="B58" s="77" t="s">
        <v>1172</v>
      </c>
      <c r="C58" s="77" t="s">
        <v>294</v>
      </c>
      <c r="D58" s="77" t="s">
        <v>27</v>
      </c>
      <c r="E58" s="78" t="s">
        <v>58</v>
      </c>
      <c r="F58" s="78" t="s">
        <v>20</v>
      </c>
      <c r="G58" s="77" t="s">
        <v>941</v>
      </c>
      <c r="H58" s="78" t="s">
        <v>38</v>
      </c>
      <c r="I58" s="78" t="s">
        <v>106</v>
      </c>
      <c r="J58" s="78" t="s">
        <v>39</v>
      </c>
      <c r="K58" s="79" t="s">
        <v>1173</v>
      </c>
      <c r="L58" s="78">
        <v>85</v>
      </c>
      <c r="M58" s="81" t="s">
        <v>72</v>
      </c>
      <c r="N58" s="80" t="s">
        <v>943</v>
      </c>
    </row>
    <row r="59" spans="1:14" ht="15">
      <c r="A59" s="77" t="s">
        <v>938</v>
      </c>
      <c r="B59" s="77" t="s">
        <v>1174</v>
      </c>
      <c r="C59" s="77" t="s">
        <v>890</v>
      </c>
      <c r="D59" s="77" t="s">
        <v>134</v>
      </c>
      <c r="E59" s="78" t="s">
        <v>1175</v>
      </c>
      <c r="F59" s="78" t="s">
        <v>20</v>
      </c>
      <c r="G59" s="77" t="s">
        <v>1097</v>
      </c>
      <c r="H59" s="78" t="s">
        <v>22</v>
      </c>
      <c r="I59" s="78" t="s">
        <v>106</v>
      </c>
      <c r="J59" s="78" t="s">
        <v>39</v>
      </c>
      <c r="K59" s="79" t="s">
        <v>125</v>
      </c>
      <c r="L59" s="78" t="s">
        <v>125</v>
      </c>
      <c r="M59" s="81" t="s">
        <v>23</v>
      </c>
      <c r="N59" s="80" t="s">
        <v>1074</v>
      </c>
    </row>
    <row r="60" spans="1:14" ht="15">
      <c r="A60" s="77" t="s">
        <v>938</v>
      </c>
      <c r="B60" s="77" t="s">
        <v>1174</v>
      </c>
      <c r="C60" s="77" t="s">
        <v>890</v>
      </c>
      <c r="D60" s="77" t="s">
        <v>134</v>
      </c>
      <c r="E60" s="78" t="s">
        <v>1175</v>
      </c>
      <c r="F60" s="78" t="s">
        <v>20</v>
      </c>
      <c r="G60" s="77" t="s">
        <v>1097</v>
      </c>
      <c r="H60" s="78" t="s">
        <v>22</v>
      </c>
      <c r="I60" s="78" t="s">
        <v>106</v>
      </c>
      <c r="J60" s="78" t="s">
        <v>39</v>
      </c>
      <c r="K60" s="79" t="s">
        <v>125</v>
      </c>
      <c r="L60" s="78" t="s">
        <v>125</v>
      </c>
      <c r="M60" s="81" t="s">
        <v>23</v>
      </c>
      <c r="N60" s="80" t="s">
        <v>1074</v>
      </c>
    </row>
    <row r="61" spans="1:14" ht="15">
      <c r="A61" s="77" t="s">
        <v>938</v>
      </c>
      <c r="B61" s="77" t="s">
        <v>1176</v>
      </c>
      <c r="C61" s="77" t="s">
        <v>1067</v>
      </c>
      <c r="D61" s="77" t="s">
        <v>231</v>
      </c>
      <c r="E61" s="78" t="s">
        <v>757</v>
      </c>
      <c r="F61" s="78" t="s">
        <v>20</v>
      </c>
      <c r="G61" s="77" t="s">
        <v>956</v>
      </c>
      <c r="H61" s="78" t="s">
        <v>22</v>
      </c>
      <c r="I61" s="78" t="s">
        <v>106</v>
      </c>
      <c r="J61" s="78" t="s">
        <v>39</v>
      </c>
      <c r="K61" s="79" t="s">
        <v>1177</v>
      </c>
      <c r="L61" s="78">
        <v>85</v>
      </c>
      <c r="M61" s="81" t="s">
        <v>23</v>
      </c>
      <c r="N61" s="80" t="s">
        <v>1178</v>
      </c>
    </row>
    <row r="62" spans="1:14" ht="15">
      <c r="A62" s="77" t="s">
        <v>938</v>
      </c>
      <c r="B62" s="77" t="s">
        <v>1179</v>
      </c>
      <c r="C62" s="77" t="s">
        <v>239</v>
      </c>
      <c r="D62" s="77" t="s">
        <v>129</v>
      </c>
      <c r="E62" s="78" t="s">
        <v>1180</v>
      </c>
      <c r="F62" s="78" t="s">
        <v>20</v>
      </c>
      <c r="G62" s="77" t="s">
        <v>941</v>
      </c>
      <c r="H62" s="78" t="s">
        <v>53</v>
      </c>
      <c r="I62" s="78" t="s">
        <v>106</v>
      </c>
      <c r="J62" s="78" t="s">
        <v>39</v>
      </c>
      <c r="K62" s="79" t="s">
        <v>131</v>
      </c>
      <c r="L62" s="78">
        <v>85</v>
      </c>
      <c r="M62" s="81" t="s">
        <v>72</v>
      </c>
      <c r="N62" s="80" t="s">
        <v>953</v>
      </c>
    </row>
    <row r="63" spans="1:14" ht="15">
      <c r="A63" s="77" t="s">
        <v>938</v>
      </c>
      <c r="B63" s="77" t="s">
        <v>1181</v>
      </c>
      <c r="C63" s="77" t="s">
        <v>1182</v>
      </c>
      <c r="D63" s="77" t="s">
        <v>428</v>
      </c>
      <c r="E63" s="78" t="s">
        <v>1183</v>
      </c>
      <c r="F63" s="78" t="s">
        <v>985</v>
      </c>
      <c r="G63" s="77" t="s">
        <v>986</v>
      </c>
      <c r="H63" s="78" t="s">
        <v>53</v>
      </c>
      <c r="I63" s="78" t="s">
        <v>106</v>
      </c>
      <c r="J63" s="78" t="s">
        <v>39</v>
      </c>
      <c r="K63" s="79" t="s">
        <v>1184</v>
      </c>
      <c r="L63" s="78" t="s">
        <v>152</v>
      </c>
      <c r="M63" s="77" t="s">
        <v>137</v>
      </c>
      <c r="N63" s="80" t="s">
        <v>988</v>
      </c>
    </row>
    <row r="64" spans="1:14" ht="15">
      <c r="A64" s="77" t="s">
        <v>938</v>
      </c>
      <c r="B64" s="77" t="s">
        <v>1185</v>
      </c>
      <c r="C64" s="77" t="s">
        <v>248</v>
      </c>
      <c r="D64" s="77" t="s">
        <v>103</v>
      </c>
      <c r="E64" s="78" t="s">
        <v>849</v>
      </c>
      <c r="F64" s="78" t="s">
        <v>20</v>
      </c>
      <c r="G64" s="77" t="s">
        <v>1035</v>
      </c>
      <c r="H64" s="78" t="s">
        <v>53</v>
      </c>
      <c r="I64" s="78" t="s">
        <v>106</v>
      </c>
      <c r="J64" s="78" t="s">
        <v>39</v>
      </c>
      <c r="K64" s="79" t="s">
        <v>1186</v>
      </c>
      <c r="L64" s="78" t="s">
        <v>152</v>
      </c>
      <c r="M64" s="81" t="s">
        <v>109</v>
      </c>
      <c r="N64" s="80" t="s">
        <v>1130</v>
      </c>
    </row>
    <row r="65" spans="1:14" ht="15">
      <c r="A65" s="77" t="s">
        <v>938</v>
      </c>
      <c r="B65" s="77" t="s">
        <v>1187</v>
      </c>
      <c r="C65" s="77" t="s">
        <v>163</v>
      </c>
      <c r="D65" s="77" t="s">
        <v>231</v>
      </c>
      <c r="E65" s="78" t="s">
        <v>1188</v>
      </c>
      <c r="F65" s="78" t="s">
        <v>20</v>
      </c>
      <c r="G65" s="77" t="s">
        <v>1012</v>
      </c>
      <c r="H65" s="78" t="s">
        <v>53</v>
      </c>
      <c r="I65" s="78" t="s">
        <v>106</v>
      </c>
      <c r="J65" s="78" t="s">
        <v>39</v>
      </c>
      <c r="K65" s="79" t="s">
        <v>1189</v>
      </c>
      <c r="L65" s="78" t="s">
        <v>152</v>
      </c>
      <c r="M65" s="77" t="s">
        <v>146</v>
      </c>
      <c r="N65" s="80" t="s">
        <v>1042</v>
      </c>
    </row>
    <row r="66" spans="1:14" ht="15">
      <c r="A66" s="77" t="s">
        <v>938</v>
      </c>
      <c r="B66" s="77" t="s">
        <v>1190</v>
      </c>
      <c r="C66" s="77" t="s">
        <v>877</v>
      </c>
      <c r="D66" s="77" t="s">
        <v>129</v>
      </c>
      <c r="E66" s="78" t="s">
        <v>1191</v>
      </c>
      <c r="F66" s="78" t="s">
        <v>20</v>
      </c>
      <c r="G66" s="77" t="s">
        <v>1012</v>
      </c>
      <c r="H66" s="78" t="s">
        <v>53</v>
      </c>
      <c r="I66" s="78" t="s">
        <v>106</v>
      </c>
      <c r="J66" s="78" t="s">
        <v>39</v>
      </c>
      <c r="K66" s="79" t="s">
        <v>1192</v>
      </c>
      <c r="L66" s="78" t="s">
        <v>152</v>
      </c>
      <c r="M66" s="77" t="s">
        <v>146</v>
      </c>
      <c r="N66" s="80" t="s">
        <v>1042</v>
      </c>
    </row>
    <row r="67" spans="1:14" ht="15">
      <c r="A67" s="77" t="s">
        <v>938</v>
      </c>
      <c r="B67" s="77" t="s">
        <v>1193</v>
      </c>
      <c r="C67" s="77" t="s">
        <v>116</v>
      </c>
      <c r="D67" s="77" t="s">
        <v>122</v>
      </c>
      <c r="E67" s="78" t="s">
        <v>1194</v>
      </c>
      <c r="F67" s="78" t="s">
        <v>985</v>
      </c>
      <c r="G67" s="77" t="s">
        <v>986</v>
      </c>
      <c r="H67" s="78" t="s">
        <v>38</v>
      </c>
      <c r="I67" s="78" t="s">
        <v>106</v>
      </c>
      <c r="J67" s="78" t="s">
        <v>39</v>
      </c>
      <c r="K67" s="79" t="s">
        <v>152</v>
      </c>
      <c r="L67" s="78" t="s">
        <v>152</v>
      </c>
      <c r="M67" s="81" t="s">
        <v>23</v>
      </c>
      <c r="N67" s="80" t="s">
        <v>1018</v>
      </c>
    </row>
    <row r="68" spans="1:14" ht="15">
      <c r="A68" s="77" t="s">
        <v>938</v>
      </c>
      <c r="B68" s="77" t="s">
        <v>1195</v>
      </c>
      <c r="C68" s="77" t="s">
        <v>34</v>
      </c>
      <c r="D68" s="77" t="s">
        <v>396</v>
      </c>
      <c r="E68" s="78" t="s">
        <v>1196</v>
      </c>
      <c r="F68" s="78" t="s">
        <v>20</v>
      </c>
      <c r="G68" s="77" t="s">
        <v>1085</v>
      </c>
      <c r="H68" s="78" t="s">
        <v>22</v>
      </c>
      <c r="I68" s="78" t="s">
        <v>106</v>
      </c>
      <c r="J68" s="78" t="s">
        <v>39</v>
      </c>
      <c r="K68" s="79" t="s">
        <v>1197</v>
      </c>
      <c r="L68" s="78" t="s">
        <v>152</v>
      </c>
      <c r="M68" s="81" t="s">
        <v>23</v>
      </c>
      <c r="N68" s="80" t="s">
        <v>1164</v>
      </c>
    </row>
    <row r="69" spans="1:14" ht="15">
      <c r="A69" s="77" t="s">
        <v>938</v>
      </c>
      <c r="B69" s="77" t="s">
        <v>1198</v>
      </c>
      <c r="C69" s="77" t="s">
        <v>471</v>
      </c>
      <c r="D69" s="77" t="s">
        <v>103</v>
      </c>
      <c r="E69" s="78" t="s">
        <v>1199</v>
      </c>
      <c r="F69" s="78" t="s">
        <v>20</v>
      </c>
      <c r="G69" s="77" t="s">
        <v>991</v>
      </c>
      <c r="H69" s="78" t="s">
        <v>53</v>
      </c>
      <c r="I69" s="78" t="s">
        <v>106</v>
      </c>
      <c r="J69" s="78" t="s">
        <v>39</v>
      </c>
      <c r="K69" s="79" t="s">
        <v>1200</v>
      </c>
      <c r="L69" s="78">
        <v>84</v>
      </c>
      <c r="M69" s="77" t="s">
        <v>137</v>
      </c>
      <c r="N69" s="80" t="s">
        <v>1201</v>
      </c>
    </row>
    <row r="70" spans="1:14" ht="15">
      <c r="A70" s="77" t="s">
        <v>938</v>
      </c>
      <c r="B70" s="77" t="s">
        <v>1202</v>
      </c>
      <c r="C70" s="77" t="s">
        <v>61</v>
      </c>
      <c r="D70" s="77" t="s">
        <v>525</v>
      </c>
      <c r="E70" s="78" t="s">
        <v>1203</v>
      </c>
      <c r="F70" s="78" t="s">
        <v>20</v>
      </c>
      <c r="G70" s="77" t="s">
        <v>1012</v>
      </c>
      <c r="H70" s="78" t="s">
        <v>53</v>
      </c>
      <c r="I70" s="78" t="s">
        <v>106</v>
      </c>
      <c r="J70" s="78" t="s">
        <v>39</v>
      </c>
      <c r="K70" s="79" t="s">
        <v>1204</v>
      </c>
      <c r="L70" s="78">
        <v>84</v>
      </c>
      <c r="M70" s="77" t="s">
        <v>146</v>
      </c>
      <c r="N70" s="80" t="s">
        <v>1042</v>
      </c>
    </row>
    <row r="71" spans="1:14" ht="15">
      <c r="A71" s="77" t="s">
        <v>938</v>
      </c>
      <c r="B71" s="77" t="s">
        <v>1205</v>
      </c>
      <c r="C71" s="77" t="s">
        <v>383</v>
      </c>
      <c r="D71" s="77" t="s">
        <v>377</v>
      </c>
      <c r="E71" s="78" t="s">
        <v>674</v>
      </c>
      <c r="F71" s="78" t="s">
        <v>20</v>
      </c>
      <c r="G71" s="77" t="s">
        <v>1006</v>
      </c>
      <c r="H71" s="78" t="s">
        <v>22</v>
      </c>
      <c r="I71" s="78" t="s">
        <v>106</v>
      </c>
      <c r="J71" s="78" t="s">
        <v>39</v>
      </c>
      <c r="K71" s="79" t="s">
        <v>1206</v>
      </c>
      <c r="L71" s="78">
        <v>84</v>
      </c>
      <c r="M71" s="74" t="s">
        <v>31</v>
      </c>
      <c r="N71" s="80" t="s">
        <v>1008</v>
      </c>
    </row>
    <row r="72" spans="1:14" ht="15">
      <c r="A72" s="77" t="s">
        <v>938</v>
      </c>
      <c r="B72" s="77" t="s">
        <v>1207</v>
      </c>
      <c r="C72" s="77" t="s">
        <v>26</v>
      </c>
      <c r="D72" s="77" t="s">
        <v>1080</v>
      </c>
      <c r="E72" s="78" t="s">
        <v>1208</v>
      </c>
      <c r="F72" s="78" t="s">
        <v>20</v>
      </c>
      <c r="G72" s="77" t="s">
        <v>956</v>
      </c>
      <c r="H72" s="78" t="s">
        <v>53</v>
      </c>
      <c r="I72" s="78" t="s">
        <v>106</v>
      </c>
      <c r="J72" s="78" t="s">
        <v>39</v>
      </c>
      <c r="K72" s="79" t="s">
        <v>160</v>
      </c>
      <c r="L72" s="78">
        <v>84</v>
      </c>
      <c r="M72" s="81" t="s">
        <v>23</v>
      </c>
      <c r="N72" s="80" t="s">
        <v>958</v>
      </c>
    </row>
    <row r="73" spans="1:14" ht="15">
      <c r="A73" s="77" t="s">
        <v>938</v>
      </c>
      <c r="B73" s="77" t="s">
        <v>1209</v>
      </c>
      <c r="C73" s="77" t="s">
        <v>545</v>
      </c>
      <c r="D73" s="77" t="s">
        <v>122</v>
      </c>
      <c r="E73" s="78" t="s">
        <v>1210</v>
      </c>
      <c r="F73" s="78" t="s">
        <v>985</v>
      </c>
      <c r="G73" s="77" t="s">
        <v>986</v>
      </c>
      <c r="H73" s="78" t="s">
        <v>22</v>
      </c>
      <c r="I73" s="78" t="s">
        <v>106</v>
      </c>
      <c r="J73" s="78" t="s">
        <v>39</v>
      </c>
      <c r="K73" s="79" t="s">
        <v>1211</v>
      </c>
      <c r="L73" s="78" t="s">
        <v>161</v>
      </c>
      <c r="M73" s="81" t="s">
        <v>23</v>
      </c>
      <c r="N73" s="80" t="s">
        <v>988</v>
      </c>
    </row>
    <row r="74" spans="1:14" ht="15">
      <c r="A74" s="77" t="s">
        <v>938</v>
      </c>
      <c r="B74" s="77" t="s">
        <v>1212</v>
      </c>
      <c r="C74" s="77" t="s">
        <v>383</v>
      </c>
      <c r="D74" s="77" t="s">
        <v>452</v>
      </c>
      <c r="E74" s="78" t="s">
        <v>617</v>
      </c>
      <c r="F74" s="78" t="s">
        <v>20</v>
      </c>
      <c r="G74" s="77" t="s">
        <v>1050</v>
      </c>
      <c r="H74" s="78" t="s">
        <v>22</v>
      </c>
      <c r="I74" s="78" t="s">
        <v>106</v>
      </c>
      <c r="J74" s="78" t="s">
        <v>39</v>
      </c>
      <c r="K74" s="79" t="s">
        <v>1213</v>
      </c>
      <c r="L74" s="78" t="s">
        <v>161</v>
      </c>
      <c r="M74" s="77" t="s">
        <v>137</v>
      </c>
      <c r="N74" s="80" t="s">
        <v>1053</v>
      </c>
    </row>
    <row r="75" spans="1:14" ht="15">
      <c r="A75" s="77" t="s">
        <v>938</v>
      </c>
      <c r="B75" s="77" t="s">
        <v>1214</v>
      </c>
      <c r="C75" s="77" t="s">
        <v>461</v>
      </c>
      <c r="D75" s="77" t="s">
        <v>35</v>
      </c>
      <c r="E75" s="78" t="s">
        <v>1215</v>
      </c>
      <c r="F75" s="78" t="s">
        <v>20</v>
      </c>
      <c r="G75" s="77" t="s">
        <v>1216</v>
      </c>
      <c r="H75" s="78" t="s">
        <v>53</v>
      </c>
      <c r="I75" s="78" t="s">
        <v>106</v>
      </c>
      <c r="J75" s="78" t="s">
        <v>39</v>
      </c>
      <c r="K75" s="79" t="s">
        <v>1217</v>
      </c>
      <c r="L75" s="78">
        <v>83</v>
      </c>
      <c r="M75" s="82" t="s">
        <v>23</v>
      </c>
      <c r="N75" s="80" t="s">
        <v>1145</v>
      </c>
    </row>
    <row r="76" spans="1:14" ht="15">
      <c r="A76" s="77" t="s">
        <v>938</v>
      </c>
      <c r="B76" s="77" t="s">
        <v>1218</v>
      </c>
      <c r="C76" s="77" t="s">
        <v>1219</v>
      </c>
      <c r="D76" s="77" t="s">
        <v>1220</v>
      </c>
      <c r="E76" s="78" t="s">
        <v>1221</v>
      </c>
      <c r="F76" s="78" t="s">
        <v>20</v>
      </c>
      <c r="G76" s="77" t="s">
        <v>991</v>
      </c>
      <c r="H76" s="78" t="s">
        <v>53</v>
      </c>
      <c r="I76" s="78" t="s">
        <v>106</v>
      </c>
      <c r="J76" s="78" t="s">
        <v>39</v>
      </c>
      <c r="K76" s="79" t="s">
        <v>1222</v>
      </c>
      <c r="L76" s="78">
        <v>83</v>
      </c>
      <c r="M76" s="77" t="s">
        <v>137</v>
      </c>
      <c r="N76" s="80" t="s">
        <v>1201</v>
      </c>
    </row>
    <row r="77" spans="1:14" ht="15">
      <c r="A77" s="77" t="s">
        <v>938</v>
      </c>
      <c r="B77" s="77" t="s">
        <v>1223</v>
      </c>
      <c r="C77" s="77" t="s">
        <v>1224</v>
      </c>
      <c r="D77" s="77" t="s">
        <v>1225</v>
      </c>
      <c r="E77" s="78" t="s">
        <v>1226</v>
      </c>
      <c r="F77" s="78" t="s">
        <v>20</v>
      </c>
      <c r="G77" s="77" t="s">
        <v>1085</v>
      </c>
      <c r="H77" s="78" t="s">
        <v>53</v>
      </c>
      <c r="I77" s="78" t="s">
        <v>106</v>
      </c>
      <c r="J77" s="78" t="s">
        <v>39</v>
      </c>
      <c r="K77" s="79" t="s">
        <v>1227</v>
      </c>
      <c r="L77" s="78" t="s">
        <v>161</v>
      </c>
      <c r="M77" s="81" t="s">
        <v>23</v>
      </c>
      <c r="N77" s="80" t="s">
        <v>1149</v>
      </c>
    </row>
    <row r="78" spans="1:14" ht="15">
      <c r="A78" s="77" t="s">
        <v>938</v>
      </c>
      <c r="B78" s="77" t="s">
        <v>1228</v>
      </c>
      <c r="C78" s="77" t="s">
        <v>545</v>
      </c>
      <c r="D78" s="77" t="s">
        <v>74</v>
      </c>
      <c r="E78" s="78" t="s">
        <v>1229</v>
      </c>
      <c r="F78" s="78" t="s">
        <v>20</v>
      </c>
      <c r="G78" s="77" t="s">
        <v>1155</v>
      </c>
      <c r="H78" s="78" t="s">
        <v>22</v>
      </c>
      <c r="I78" s="78" t="s">
        <v>106</v>
      </c>
      <c r="J78" s="78" t="s">
        <v>39</v>
      </c>
      <c r="K78" s="79" t="s">
        <v>1230</v>
      </c>
      <c r="L78" s="78" t="s">
        <v>161</v>
      </c>
      <c r="M78" s="81" t="s">
        <v>23</v>
      </c>
      <c r="N78" s="80" t="s">
        <v>1164</v>
      </c>
    </row>
    <row r="79" spans="1:14" ht="15">
      <c r="A79" s="77" t="s">
        <v>938</v>
      </c>
      <c r="B79" s="77" t="s">
        <v>1231</v>
      </c>
      <c r="C79" s="77" t="s">
        <v>1004</v>
      </c>
      <c r="D79" s="77" t="s">
        <v>149</v>
      </c>
      <c r="E79" s="78" t="s">
        <v>1232</v>
      </c>
      <c r="F79" s="78" t="s">
        <v>336</v>
      </c>
      <c r="G79" s="77" t="s">
        <v>956</v>
      </c>
      <c r="H79" s="78" t="s">
        <v>38</v>
      </c>
      <c r="I79" s="78" t="s">
        <v>106</v>
      </c>
      <c r="J79" s="78" t="s">
        <v>39</v>
      </c>
      <c r="K79" s="79" t="s">
        <v>1233</v>
      </c>
      <c r="L79" s="78">
        <v>82</v>
      </c>
      <c r="M79" s="77" t="s">
        <v>137</v>
      </c>
      <c r="N79" s="80" t="s">
        <v>958</v>
      </c>
    </row>
    <row r="80" spans="1:14" ht="15">
      <c r="A80" s="77" t="s">
        <v>938</v>
      </c>
      <c r="B80" s="77" t="s">
        <v>1234</v>
      </c>
      <c r="C80" s="77" t="s">
        <v>294</v>
      </c>
      <c r="D80" s="77" t="s">
        <v>600</v>
      </c>
      <c r="E80" s="78" t="s">
        <v>1235</v>
      </c>
      <c r="F80" s="78" t="s">
        <v>20</v>
      </c>
      <c r="G80" s="77" t="s">
        <v>1056</v>
      </c>
      <c r="H80" s="78" t="s">
        <v>38</v>
      </c>
      <c r="I80" s="78" t="s">
        <v>106</v>
      </c>
      <c r="J80" s="78" t="s">
        <v>39</v>
      </c>
      <c r="K80" s="79" t="s">
        <v>1236</v>
      </c>
      <c r="L80" s="78" t="s">
        <v>175</v>
      </c>
      <c r="M80" s="81" t="s">
        <v>23</v>
      </c>
      <c r="N80" s="80" t="s">
        <v>1237</v>
      </c>
    </row>
    <row r="81" spans="1:14" ht="15">
      <c r="A81" s="77" t="s">
        <v>938</v>
      </c>
      <c r="B81" s="77" t="s">
        <v>1238</v>
      </c>
      <c r="C81" s="77" t="s">
        <v>1239</v>
      </c>
      <c r="D81" s="77" t="s">
        <v>240</v>
      </c>
      <c r="E81" s="78" t="s">
        <v>1240</v>
      </c>
      <c r="F81" s="78" t="s">
        <v>20</v>
      </c>
      <c r="G81" s="77" t="s">
        <v>1155</v>
      </c>
      <c r="H81" s="78" t="s">
        <v>22</v>
      </c>
      <c r="I81" s="78" t="s">
        <v>106</v>
      </c>
      <c r="J81" s="78" t="s">
        <v>39</v>
      </c>
      <c r="K81" s="79" t="s">
        <v>1241</v>
      </c>
      <c r="L81" s="78" t="s">
        <v>175</v>
      </c>
      <c r="M81" s="77" t="s">
        <v>137</v>
      </c>
      <c r="N81" s="80" t="s">
        <v>1164</v>
      </c>
    </row>
    <row r="82" spans="1:14" ht="15">
      <c r="A82" s="77" t="s">
        <v>938</v>
      </c>
      <c r="B82" s="77" t="s">
        <v>1242</v>
      </c>
      <c r="C82" s="77" t="s">
        <v>545</v>
      </c>
      <c r="D82" s="77" t="s">
        <v>122</v>
      </c>
      <c r="E82" s="78" t="s">
        <v>1243</v>
      </c>
      <c r="F82" s="78" t="s">
        <v>20</v>
      </c>
      <c r="G82" s="77" t="s">
        <v>1155</v>
      </c>
      <c r="H82" s="78" t="s">
        <v>38</v>
      </c>
      <c r="I82" s="78" t="s">
        <v>106</v>
      </c>
      <c r="J82" s="78" t="s">
        <v>39</v>
      </c>
      <c r="K82" s="79" t="s">
        <v>1241</v>
      </c>
      <c r="L82" s="78" t="s">
        <v>175</v>
      </c>
      <c r="M82" s="77" t="s">
        <v>137</v>
      </c>
      <c r="N82" s="80" t="s">
        <v>964</v>
      </c>
    </row>
    <row r="83" spans="1:14" ht="15">
      <c r="A83" s="77" t="s">
        <v>938</v>
      </c>
      <c r="B83" s="77" t="s">
        <v>1244</v>
      </c>
      <c r="C83" s="77" t="s">
        <v>461</v>
      </c>
      <c r="D83" s="77" t="s">
        <v>249</v>
      </c>
      <c r="E83" s="78" t="s">
        <v>1245</v>
      </c>
      <c r="F83" s="78" t="s">
        <v>20</v>
      </c>
      <c r="G83" s="77" t="s">
        <v>1246</v>
      </c>
      <c r="H83" s="78" t="s">
        <v>53</v>
      </c>
      <c r="I83" s="78" t="s">
        <v>106</v>
      </c>
      <c r="J83" s="78" t="s">
        <v>39</v>
      </c>
      <c r="K83" s="79" t="s">
        <v>1247</v>
      </c>
      <c r="L83" s="78">
        <v>82</v>
      </c>
      <c r="M83" s="77" t="s">
        <v>137</v>
      </c>
      <c r="N83" s="80" t="s">
        <v>1145</v>
      </c>
    </row>
    <row r="84" spans="1:14" ht="15">
      <c r="A84" s="77" t="s">
        <v>938</v>
      </c>
      <c r="B84" s="77" t="s">
        <v>1248</v>
      </c>
      <c r="C84" s="77" t="s">
        <v>1249</v>
      </c>
      <c r="D84" s="77" t="s">
        <v>1250</v>
      </c>
      <c r="E84" s="78" t="s">
        <v>1251</v>
      </c>
      <c r="F84" s="78" t="s">
        <v>20</v>
      </c>
      <c r="G84" s="77" t="s">
        <v>1050</v>
      </c>
      <c r="H84" s="78" t="s">
        <v>53</v>
      </c>
      <c r="I84" s="78" t="s">
        <v>106</v>
      </c>
      <c r="J84" s="78" t="s">
        <v>39</v>
      </c>
      <c r="K84" s="79" t="s">
        <v>1252</v>
      </c>
      <c r="L84" s="78" t="s">
        <v>175</v>
      </c>
      <c r="M84" s="81" t="s">
        <v>109</v>
      </c>
      <c r="N84" s="80" t="s">
        <v>1053</v>
      </c>
    </row>
    <row r="85" spans="1:14" ht="15">
      <c r="A85" s="77" t="s">
        <v>938</v>
      </c>
      <c r="B85" s="77" t="s">
        <v>1253</v>
      </c>
      <c r="C85" s="77" t="s">
        <v>186</v>
      </c>
      <c r="D85" s="77" t="s">
        <v>88</v>
      </c>
      <c r="E85" s="78" t="s">
        <v>1254</v>
      </c>
      <c r="F85" s="78" t="s">
        <v>20</v>
      </c>
      <c r="G85" s="77" t="s">
        <v>1097</v>
      </c>
      <c r="H85" s="78" t="s">
        <v>22</v>
      </c>
      <c r="I85" s="78" t="s">
        <v>106</v>
      </c>
      <c r="J85" s="78" t="s">
        <v>39</v>
      </c>
      <c r="K85" s="79" t="s">
        <v>175</v>
      </c>
      <c r="L85" s="78" t="s">
        <v>175</v>
      </c>
      <c r="M85" s="77" t="s">
        <v>137</v>
      </c>
      <c r="N85" s="80" t="s">
        <v>1074</v>
      </c>
    </row>
    <row r="86" spans="1:14" ht="15">
      <c r="A86" s="77" t="s">
        <v>938</v>
      </c>
      <c r="B86" s="77" t="s">
        <v>1024</v>
      </c>
      <c r="C86" s="77" t="s">
        <v>804</v>
      </c>
      <c r="D86" s="77" t="s">
        <v>263</v>
      </c>
      <c r="E86" s="78" t="s">
        <v>1255</v>
      </c>
      <c r="F86" s="78" t="s">
        <v>20</v>
      </c>
      <c r="G86" s="77" t="s">
        <v>1050</v>
      </c>
      <c r="H86" s="78" t="s">
        <v>38</v>
      </c>
      <c r="I86" s="78" t="s">
        <v>106</v>
      </c>
      <c r="J86" s="78" t="s">
        <v>39</v>
      </c>
      <c r="K86" s="79" t="s">
        <v>1256</v>
      </c>
      <c r="L86" s="78" t="s">
        <v>175</v>
      </c>
      <c r="M86" s="81" t="s">
        <v>109</v>
      </c>
      <c r="N86" s="80" t="s">
        <v>1053</v>
      </c>
    </row>
    <row r="87" spans="1:14" ht="15">
      <c r="A87" s="77" t="s">
        <v>938</v>
      </c>
      <c r="B87" s="77" t="s">
        <v>1257</v>
      </c>
      <c r="C87" s="77" t="s">
        <v>239</v>
      </c>
      <c r="D87" s="77" t="s">
        <v>966</v>
      </c>
      <c r="E87" s="78" t="s">
        <v>1258</v>
      </c>
      <c r="F87" s="78" t="s">
        <v>20</v>
      </c>
      <c r="G87" s="77" t="s">
        <v>975</v>
      </c>
      <c r="H87" s="78" t="s">
        <v>53</v>
      </c>
      <c r="I87" s="78" t="s">
        <v>106</v>
      </c>
      <c r="J87" s="78" t="s">
        <v>39</v>
      </c>
      <c r="K87" s="79">
        <v>81.78</v>
      </c>
      <c r="L87" s="78">
        <v>82</v>
      </c>
      <c r="M87" s="77" t="s">
        <v>146</v>
      </c>
      <c r="N87" s="80" t="s">
        <v>976</v>
      </c>
    </row>
    <row r="88" spans="1:14" ht="15">
      <c r="A88" s="77" t="s">
        <v>938</v>
      </c>
      <c r="B88" s="77" t="s">
        <v>1259</v>
      </c>
      <c r="C88" s="77" t="s">
        <v>471</v>
      </c>
      <c r="D88" s="77" t="s">
        <v>489</v>
      </c>
      <c r="E88" s="78" t="s">
        <v>1260</v>
      </c>
      <c r="F88" s="78" t="s">
        <v>20</v>
      </c>
      <c r="G88" s="77" t="s">
        <v>1085</v>
      </c>
      <c r="H88" s="78" t="s">
        <v>38</v>
      </c>
      <c r="I88" s="78" t="s">
        <v>106</v>
      </c>
      <c r="J88" s="78" t="s">
        <v>39</v>
      </c>
      <c r="K88" s="79" t="s">
        <v>1261</v>
      </c>
      <c r="L88" s="78" t="s">
        <v>175</v>
      </c>
      <c r="M88" s="77" t="s">
        <v>137</v>
      </c>
      <c r="N88" s="80" t="s">
        <v>964</v>
      </c>
    </row>
    <row r="89" spans="1:14" ht="15">
      <c r="A89" s="77" t="s">
        <v>938</v>
      </c>
      <c r="B89" s="77" t="s">
        <v>1262</v>
      </c>
      <c r="C89" s="77" t="s">
        <v>1263</v>
      </c>
      <c r="D89" s="77" t="s">
        <v>96</v>
      </c>
      <c r="E89" s="78" t="s">
        <v>1264</v>
      </c>
      <c r="F89" s="78" t="s">
        <v>20</v>
      </c>
      <c r="G89" s="77" t="s">
        <v>1006</v>
      </c>
      <c r="H89" s="78" t="s">
        <v>22</v>
      </c>
      <c r="I89" s="78" t="s">
        <v>106</v>
      </c>
      <c r="J89" s="78" t="s">
        <v>39</v>
      </c>
      <c r="K89" s="79" t="s">
        <v>1265</v>
      </c>
      <c r="L89" s="78">
        <v>82</v>
      </c>
      <c r="M89" s="81" t="s">
        <v>23</v>
      </c>
      <c r="N89" s="80" t="s">
        <v>1008</v>
      </c>
    </row>
    <row r="90" spans="1:14" ht="15">
      <c r="A90" s="77" t="s">
        <v>938</v>
      </c>
      <c r="B90" s="77" t="s">
        <v>1266</v>
      </c>
      <c r="C90" s="77" t="s">
        <v>154</v>
      </c>
      <c r="D90" s="77" t="s">
        <v>240</v>
      </c>
      <c r="E90" s="78" t="s">
        <v>1267</v>
      </c>
      <c r="F90" s="78" t="s">
        <v>20</v>
      </c>
      <c r="G90" s="77" t="s">
        <v>1035</v>
      </c>
      <c r="H90" s="78" t="s">
        <v>22</v>
      </c>
      <c r="I90" s="78" t="s">
        <v>106</v>
      </c>
      <c r="J90" s="78" t="s">
        <v>39</v>
      </c>
      <c r="K90" s="79" t="s">
        <v>1268</v>
      </c>
      <c r="L90" s="78" t="s">
        <v>189</v>
      </c>
      <c r="M90" s="77" t="s">
        <v>137</v>
      </c>
      <c r="N90" s="80" t="s">
        <v>1037</v>
      </c>
    </row>
    <row r="91" spans="1:14" ht="165">
      <c r="A91" s="77" t="s">
        <v>938</v>
      </c>
      <c r="B91" s="83" t="s">
        <v>1269</v>
      </c>
      <c r="C91" s="83" t="s">
        <v>311</v>
      </c>
      <c r="D91" s="83" t="s">
        <v>88</v>
      </c>
      <c r="E91" s="84">
        <v>39311</v>
      </c>
      <c r="F91" s="78" t="s">
        <v>20</v>
      </c>
      <c r="G91" s="83" t="s">
        <v>1270</v>
      </c>
      <c r="H91" s="85">
        <v>9</v>
      </c>
      <c r="I91" s="78" t="s">
        <v>106</v>
      </c>
      <c r="J91" s="85">
        <v>0</v>
      </c>
      <c r="K91" s="85">
        <v>81.39</v>
      </c>
      <c r="L91" s="85">
        <v>81</v>
      </c>
      <c r="M91" s="83" t="s">
        <v>137</v>
      </c>
      <c r="N91" s="80" t="s">
        <v>976</v>
      </c>
    </row>
    <row r="92" spans="1:14" ht="15">
      <c r="A92" s="77" t="s">
        <v>938</v>
      </c>
      <c r="B92" s="77" t="s">
        <v>1271</v>
      </c>
      <c r="C92" s="77" t="s">
        <v>914</v>
      </c>
      <c r="D92" s="77" t="s">
        <v>74</v>
      </c>
      <c r="E92" s="78" t="s">
        <v>1272</v>
      </c>
      <c r="F92" s="78" t="s">
        <v>20</v>
      </c>
      <c r="G92" s="77" t="s">
        <v>1026</v>
      </c>
      <c r="H92" s="78" t="s">
        <v>38</v>
      </c>
      <c r="I92" s="78" t="s">
        <v>106</v>
      </c>
      <c r="J92" s="78" t="s">
        <v>39</v>
      </c>
      <c r="K92" s="79" t="s">
        <v>1273</v>
      </c>
      <c r="L92" s="78">
        <v>81</v>
      </c>
      <c r="M92" s="81" t="s">
        <v>72</v>
      </c>
      <c r="N92" s="80" t="s">
        <v>1030</v>
      </c>
    </row>
    <row r="93" spans="1:14" ht="15">
      <c r="A93" s="77" t="s">
        <v>938</v>
      </c>
      <c r="B93" s="77" t="s">
        <v>1274</v>
      </c>
      <c r="C93" s="77" t="s">
        <v>43</v>
      </c>
      <c r="D93" s="77" t="s">
        <v>231</v>
      </c>
      <c r="E93" s="78" t="s">
        <v>1275</v>
      </c>
      <c r="F93" s="78" t="s">
        <v>20</v>
      </c>
      <c r="G93" s="77" t="s">
        <v>1276</v>
      </c>
      <c r="H93" s="78" t="s">
        <v>22</v>
      </c>
      <c r="I93" s="78" t="s">
        <v>106</v>
      </c>
      <c r="J93" s="78" t="s">
        <v>39</v>
      </c>
      <c r="K93" s="79" t="s">
        <v>189</v>
      </c>
      <c r="L93" s="78" t="s">
        <v>189</v>
      </c>
      <c r="M93" s="81" t="s">
        <v>72</v>
      </c>
      <c r="N93" s="80" t="s">
        <v>1277</v>
      </c>
    </row>
    <row r="94" spans="1:14" ht="15">
      <c r="A94" s="77" t="s">
        <v>938</v>
      </c>
      <c r="B94" s="77" t="s">
        <v>1278</v>
      </c>
      <c r="C94" s="77" t="s">
        <v>300</v>
      </c>
      <c r="D94" s="77" t="s">
        <v>489</v>
      </c>
      <c r="E94" s="78" t="s">
        <v>1279</v>
      </c>
      <c r="F94" s="78" t="s">
        <v>20</v>
      </c>
      <c r="G94" s="77" t="s">
        <v>1276</v>
      </c>
      <c r="H94" s="78" t="s">
        <v>22</v>
      </c>
      <c r="I94" s="78" t="s">
        <v>106</v>
      </c>
      <c r="J94" s="78" t="s">
        <v>39</v>
      </c>
      <c r="K94" s="79" t="s">
        <v>189</v>
      </c>
      <c r="L94" s="78" t="s">
        <v>189</v>
      </c>
      <c r="M94" s="81" t="s">
        <v>72</v>
      </c>
      <c r="N94" s="80" t="s">
        <v>1277</v>
      </c>
    </row>
    <row r="95" spans="1:14" ht="15">
      <c r="A95" s="77" t="s">
        <v>938</v>
      </c>
      <c r="B95" s="77" t="s">
        <v>1278</v>
      </c>
      <c r="C95" s="77" t="s">
        <v>300</v>
      </c>
      <c r="D95" s="77" t="s">
        <v>489</v>
      </c>
      <c r="E95" s="86">
        <v>39300</v>
      </c>
      <c r="F95" s="78" t="s">
        <v>20</v>
      </c>
      <c r="G95" s="77" t="s">
        <v>1276</v>
      </c>
      <c r="H95" s="78" t="s">
        <v>22</v>
      </c>
      <c r="I95" s="78" t="s">
        <v>106</v>
      </c>
      <c r="J95" s="78" t="s">
        <v>39</v>
      </c>
      <c r="K95" s="79" t="s">
        <v>189</v>
      </c>
      <c r="L95" s="78" t="s">
        <v>189</v>
      </c>
      <c r="M95" s="81" t="s">
        <v>72</v>
      </c>
      <c r="N95" s="80" t="s">
        <v>1277</v>
      </c>
    </row>
    <row r="96" spans="1:14" ht="15">
      <c r="A96" s="77" t="s">
        <v>938</v>
      </c>
      <c r="B96" s="77" t="s">
        <v>1280</v>
      </c>
      <c r="C96" s="77" t="s">
        <v>1281</v>
      </c>
      <c r="D96" s="77" t="s">
        <v>377</v>
      </c>
      <c r="E96" s="78" t="s">
        <v>1282</v>
      </c>
      <c r="F96" s="78" t="s">
        <v>20</v>
      </c>
      <c r="G96" s="77" t="s">
        <v>956</v>
      </c>
      <c r="H96" s="78" t="s">
        <v>53</v>
      </c>
      <c r="I96" s="78" t="s">
        <v>106</v>
      </c>
      <c r="J96" s="78" t="s">
        <v>39</v>
      </c>
      <c r="K96" s="79" t="s">
        <v>1283</v>
      </c>
      <c r="L96" s="78">
        <v>81</v>
      </c>
      <c r="M96" s="81" t="s">
        <v>23</v>
      </c>
      <c r="N96" s="80" t="s">
        <v>958</v>
      </c>
    </row>
    <row r="97" spans="1:14" ht="15">
      <c r="A97" s="77" t="s">
        <v>938</v>
      </c>
      <c r="B97" s="77" t="s">
        <v>888</v>
      </c>
      <c r="C97" s="77" t="s">
        <v>621</v>
      </c>
      <c r="D97" s="77" t="s">
        <v>215</v>
      </c>
      <c r="E97" s="78" t="s">
        <v>1284</v>
      </c>
      <c r="F97" s="78" t="s">
        <v>20</v>
      </c>
      <c r="G97" s="77" t="s">
        <v>1035</v>
      </c>
      <c r="H97" s="78" t="s">
        <v>38</v>
      </c>
      <c r="I97" s="78" t="s">
        <v>106</v>
      </c>
      <c r="J97" s="78" t="s">
        <v>39</v>
      </c>
      <c r="K97" s="79" t="s">
        <v>1285</v>
      </c>
      <c r="L97" s="78" t="s">
        <v>189</v>
      </c>
      <c r="M97" s="77" t="s">
        <v>137</v>
      </c>
      <c r="N97" s="80" t="s">
        <v>1037</v>
      </c>
    </row>
    <row r="98" spans="1:14" ht="15">
      <c r="A98" s="77" t="s">
        <v>938</v>
      </c>
      <c r="B98" s="77" t="s">
        <v>1286</v>
      </c>
      <c r="C98" s="77" t="s">
        <v>1106</v>
      </c>
      <c r="D98" s="77" t="s">
        <v>1287</v>
      </c>
      <c r="E98" s="78" t="s">
        <v>1288</v>
      </c>
      <c r="F98" s="78" t="s">
        <v>20</v>
      </c>
      <c r="G98" s="77" t="s">
        <v>941</v>
      </c>
      <c r="H98" s="78" t="s">
        <v>38</v>
      </c>
      <c r="I98" s="78" t="s">
        <v>106</v>
      </c>
      <c r="J98" s="78" t="s">
        <v>39</v>
      </c>
      <c r="K98" s="79" t="s">
        <v>1289</v>
      </c>
      <c r="L98" s="78">
        <v>81</v>
      </c>
      <c r="M98" s="81" t="s">
        <v>72</v>
      </c>
      <c r="N98" s="80" t="s">
        <v>943</v>
      </c>
    </row>
    <row r="99" spans="1:14" ht="15">
      <c r="A99" s="77" t="s">
        <v>938</v>
      </c>
      <c r="B99" s="77" t="s">
        <v>1290</v>
      </c>
      <c r="C99" s="77" t="s">
        <v>308</v>
      </c>
      <c r="D99" s="77" t="s">
        <v>158</v>
      </c>
      <c r="E99" s="78" t="s">
        <v>1291</v>
      </c>
      <c r="F99" s="78" t="s">
        <v>20</v>
      </c>
      <c r="G99" s="77" t="s">
        <v>1246</v>
      </c>
      <c r="H99" s="78" t="s">
        <v>22</v>
      </c>
      <c r="I99" s="78" t="s">
        <v>106</v>
      </c>
      <c r="J99" s="78" t="s">
        <v>39</v>
      </c>
      <c r="K99" s="79" t="s">
        <v>1292</v>
      </c>
      <c r="L99" s="78">
        <v>81</v>
      </c>
      <c r="M99" s="77" t="s">
        <v>137</v>
      </c>
      <c r="N99" s="80" t="s">
        <v>1145</v>
      </c>
    </row>
    <row r="100" spans="1:14" ht="15">
      <c r="A100" s="77" t="s">
        <v>938</v>
      </c>
      <c r="B100" s="77" t="s">
        <v>1293</v>
      </c>
      <c r="C100" s="77" t="s">
        <v>1263</v>
      </c>
      <c r="D100" s="77" t="s">
        <v>1294</v>
      </c>
      <c r="E100" s="78" t="s">
        <v>1295</v>
      </c>
      <c r="F100" s="78" t="s">
        <v>20</v>
      </c>
      <c r="G100" s="77" t="s">
        <v>1056</v>
      </c>
      <c r="H100" s="78" t="s">
        <v>38</v>
      </c>
      <c r="I100" s="78" t="s">
        <v>106</v>
      </c>
      <c r="J100" s="78" t="s">
        <v>39</v>
      </c>
      <c r="K100" s="79" t="s">
        <v>1296</v>
      </c>
      <c r="L100" s="78" t="s">
        <v>677</v>
      </c>
      <c r="M100" s="77" t="s">
        <v>137</v>
      </c>
      <c r="N100" s="80" t="s">
        <v>1237</v>
      </c>
    </row>
    <row r="101" spans="1:14" ht="15">
      <c r="A101" s="77" t="s">
        <v>938</v>
      </c>
      <c r="B101" s="77" t="s">
        <v>1297</v>
      </c>
      <c r="C101" s="77" t="s">
        <v>323</v>
      </c>
      <c r="D101" s="77" t="s">
        <v>916</v>
      </c>
      <c r="E101" s="78" t="s">
        <v>1298</v>
      </c>
      <c r="F101" s="78" t="s">
        <v>20</v>
      </c>
      <c r="G101" s="77" t="s">
        <v>941</v>
      </c>
      <c r="H101" s="78" t="s">
        <v>53</v>
      </c>
      <c r="I101" s="78" t="s">
        <v>106</v>
      </c>
      <c r="J101" s="78" t="s">
        <v>39</v>
      </c>
      <c r="K101" s="79" t="s">
        <v>1299</v>
      </c>
      <c r="L101" s="78">
        <v>80</v>
      </c>
      <c r="M101" s="81" t="s">
        <v>72</v>
      </c>
      <c r="N101" s="80" t="s">
        <v>953</v>
      </c>
    </row>
    <row r="102" spans="1:14" ht="15">
      <c r="A102" s="77" t="s">
        <v>938</v>
      </c>
      <c r="B102" s="77" t="s">
        <v>1300</v>
      </c>
      <c r="C102" s="77" t="s">
        <v>154</v>
      </c>
      <c r="D102" s="77" t="s">
        <v>231</v>
      </c>
      <c r="E102" s="78" t="s">
        <v>1301</v>
      </c>
      <c r="F102" s="78" t="s">
        <v>20</v>
      </c>
      <c r="G102" s="77" t="s">
        <v>1056</v>
      </c>
      <c r="H102" s="78" t="s">
        <v>38</v>
      </c>
      <c r="I102" s="78" t="s">
        <v>106</v>
      </c>
      <c r="J102" s="78" t="s">
        <v>39</v>
      </c>
      <c r="K102" s="79" t="s">
        <v>1302</v>
      </c>
      <c r="L102" s="78" t="s">
        <v>677</v>
      </c>
      <c r="M102" s="77" t="s">
        <v>137</v>
      </c>
      <c r="N102" s="80" t="s">
        <v>1120</v>
      </c>
    </row>
    <row r="103" spans="1:14" ht="15">
      <c r="A103" s="77" t="s">
        <v>938</v>
      </c>
      <c r="B103" s="77" t="s">
        <v>1303</v>
      </c>
      <c r="C103" s="77" t="s">
        <v>116</v>
      </c>
      <c r="D103" s="77" t="s">
        <v>74</v>
      </c>
      <c r="E103" s="78" t="s">
        <v>1304</v>
      </c>
      <c r="F103" s="78" t="s">
        <v>20</v>
      </c>
      <c r="G103" s="77" t="s">
        <v>1276</v>
      </c>
      <c r="H103" s="78" t="s">
        <v>22</v>
      </c>
      <c r="I103" s="78" t="s">
        <v>106</v>
      </c>
      <c r="J103" s="78" t="s">
        <v>39</v>
      </c>
      <c r="K103" s="79" t="s">
        <v>677</v>
      </c>
      <c r="L103" s="78" t="s">
        <v>677</v>
      </c>
      <c r="M103" s="77" t="s">
        <v>146</v>
      </c>
      <c r="N103" s="80" t="s">
        <v>1277</v>
      </c>
    </row>
    <row r="104" spans="1:14" ht="15">
      <c r="A104" s="77" t="s">
        <v>938</v>
      </c>
      <c r="B104" s="77" t="s">
        <v>1305</v>
      </c>
      <c r="C104" s="77" t="s">
        <v>1306</v>
      </c>
      <c r="D104" s="77" t="s">
        <v>117</v>
      </c>
      <c r="E104" s="78" t="s">
        <v>1307</v>
      </c>
      <c r="F104" s="78" t="s">
        <v>20</v>
      </c>
      <c r="G104" s="77" t="s">
        <v>1073</v>
      </c>
      <c r="H104" s="78" t="s">
        <v>53</v>
      </c>
      <c r="I104" s="78" t="s">
        <v>106</v>
      </c>
      <c r="J104" s="78" t="s">
        <v>39</v>
      </c>
      <c r="K104" s="79" t="s">
        <v>677</v>
      </c>
      <c r="L104" s="78" t="s">
        <v>677</v>
      </c>
      <c r="M104" s="77" t="s">
        <v>137</v>
      </c>
      <c r="N104" s="80" t="s">
        <v>1100</v>
      </c>
    </row>
    <row r="105" spans="1:14" ht="15">
      <c r="A105" s="77" t="s">
        <v>938</v>
      </c>
      <c r="B105" s="77" t="s">
        <v>1308</v>
      </c>
      <c r="C105" s="77" t="s">
        <v>330</v>
      </c>
      <c r="D105" s="77" t="s">
        <v>263</v>
      </c>
      <c r="E105" s="78" t="s">
        <v>1309</v>
      </c>
      <c r="F105" s="78" t="s">
        <v>20</v>
      </c>
      <c r="G105" s="77" t="s">
        <v>1155</v>
      </c>
      <c r="H105" s="78" t="s">
        <v>38</v>
      </c>
      <c r="I105" s="78" t="s">
        <v>106</v>
      </c>
      <c r="J105" s="78" t="s">
        <v>39</v>
      </c>
      <c r="K105" s="79" t="s">
        <v>1310</v>
      </c>
      <c r="L105" s="78" t="s">
        <v>677</v>
      </c>
      <c r="M105" s="77" t="s">
        <v>137</v>
      </c>
      <c r="N105" s="80" t="s">
        <v>1149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A1" sqref="A1:N88"/>
    </sheetView>
  </sheetViews>
  <sheetFormatPr defaultColWidth="9.140625" defaultRowHeight="15"/>
  <sheetData>
    <row r="1" spans="1:13" ht="15">
      <c r="A1" s="74" t="s">
        <v>341</v>
      </c>
      <c r="B1" s="74" t="s">
        <v>342</v>
      </c>
      <c r="C1" s="74" t="s">
        <v>343</v>
      </c>
      <c r="D1" s="75" t="s">
        <v>344</v>
      </c>
      <c r="E1" s="75" t="s">
        <v>345</v>
      </c>
      <c r="F1" s="74" t="s">
        <v>346</v>
      </c>
      <c r="G1" s="75" t="s">
        <v>347</v>
      </c>
      <c r="H1" s="75" t="s">
        <v>348</v>
      </c>
      <c r="I1" s="75" t="s">
        <v>349</v>
      </c>
      <c r="J1" s="76" t="s">
        <v>350</v>
      </c>
      <c r="K1" s="75" t="s">
        <v>351</v>
      </c>
      <c r="L1" s="74" t="s">
        <v>352</v>
      </c>
      <c r="M1" s="74" t="s">
        <v>353</v>
      </c>
    </row>
    <row r="2" spans="1:13" ht="15">
      <c r="A2" s="87" t="s">
        <v>1311</v>
      </c>
      <c r="B2" s="87" t="s">
        <v>128</v>
      </c>
      <c r="C2" s="87" t="s">
        <v>74</v>
      </c>
      <c r="D2" s="88" t="s">
        <v>1312</v>
      </c>
      <c r="E2" s="87" t="s">
        <v>20</v>
      </c>
      <c r="F2" s="87" t="s">
        <v>956</v>
      </c>
      <c r="G2" s="88" t="s">
        <v>205</v>
      </c>
      <c r="H2" s="88" t="s">
        <v>251</v>
      </c>
      <c r="I2" s="88" t="s">
        <v>39</v>
      </c>
      <c r="J2" s="88" t="s">
        <v>1313</v>
      </c>
      <c r="K2" s="88">
        <v>97</v>
      </c>
      <c r="L2" s="87" t="s">
        <v>23</v>
      </c>
      <c r="M2" s="87" t="s">
        <v>1314</v>
      </c>
    </row>
    <row r="3" spans="1:13" ht="15">
      <c r="A3" s="89" t="s">
        <v>1315</v>
      </c>
      <c r="B3" s="89" t="s">
        <v>276</v>
      </c>
      <c r="C3" s="89" t="s">
        <v>122</v>
      </c>
      <c r="D3" s="90" t="s">
        <v>540</v>
      </c>
      <c r="E3" s="89" t="s">
        <v>20</v>
      </c>
      <c r="F3" s="89" t="s">
        <v>941</v>
      </c>
      <c r="G3" s="90" t="s">
        <v>205</v>
      </c>
      <c r="H3" s="90" t="s">
        <v>251</v>
      </c>
      <c r="I3" s="90" t="s">
        <v>39</v>
      </c>
      <c r="J3" s="90" t="s">
        <v>1316</v>
      </c>
      <c r="K3" s="90">
        <v>97</v>
      </c>
      <c r="L3" s="89" t="s">
        <v>66</v>
      </c>
      <c r="M3" s="89" t="s">
        <v>1317</v>
      </c>
    </row>
    <row r="4" spans="1:13" ht="15">
      <c r="A4" s="89" t="s">
        <v>1318</v>
      </c>
      <c r="B4" s="89" t="s">
        <v>34</v>
      </c>
      <c r="C4" s="89" t="s">
        <v>35</v>
      </c>
      <c r="D4" s="90" t="s">
        <v>1319</v>
      </c>
      <c r="E4" s="89" t="s">
        <v>20</v>
      </c>
      <c r="F4" s="89" t="s">
        <v>946</v>
      </c>
      <c r="G4" s="90" t="s">
        <v>205</v>
      </c>
      <c r="H4" s="90" t="s">
        <v>251</v>
      </c>
      <c r="I4" s="90" t="s">
        <v>39</v>
      </c>
      <c r="J4" s="90" t="s">
        <v>1320</v>
      </c>
      <c r="K4" s="90">
        <v>96</v>
      </c>
      <c r="L4" s="89" t="s">
        <v>31</v>
      </c>
      <c r="M4" s="89" t="s">
        <v>948</v>
      </c>
    </row>
    <row r="5" spans="1:13" ht="15">
      <c r="A5" s="87" t="s">
        <v>1321</v>
      </c>
      <c r="B5" s="87" t="s">
        <v>61</v>
      </c>
      <c r="C5" s="87" t="s">
        <v>122</v>
      </c>
      <c r="D5" s="88" t="s">
        <v>1322</v>
      </c>
      <c r="E5" s="87" t="s">
        <v>20</v>
      </c>
      <c r="F5" s="87" t="s">
        <v>946</v>
      </c>
      <c r="G5" s="88" t="s">
        <v>205</v>
      </c>
      <c r="H5" s="88" t="s">
        <v>251</v>
      </c>
      <c r="I5" s="88" t="s">
        <v>39</v>
      </c>
      <c r="J5" s="88" t="s">
        <v>1323</v>
      </c>
      <c r="K5" s="88">
        <v>95</v>
      </c>
      <c r="L5" s="87" t="s">
        <v>23</v>
      </c>
      <c r="M5" s="87" t="s">
        <v>948</v>
      </c>
    </row>
    <row r="6" spans="1:13" ht="15">
      <c r="A6" s="87" t="s">
        <v>1324</v>
      </c>
      <c r="B6" s="87" t="s">
        <v>186</v>
      </c>
      <c r="C6" s="87" t="s">
        <v>706</v>
      </c>
      <c r="D6" s="88" t="s">
        <v>1325</v>
      </c>
      <c r="E6" s="87" t="s">
        <v>20</v>
      </c>
      <c r="F6" s="87" t="s">
        <v>956</v>
      </c>
      <c r="G6" s="88" t="s">
        <v>205</v>
      </c>
      <c r="H6" s="88" t="s">
        <v>251</v>
      </c>
      <c r="I6" s="88" t="s">
        <v>39</v>
      </c>
      <c r="J6" s="88" t="s">
        <v>1326</v>
      </c>
      <c r="K6" s="88">
        <v>95</v>
      </c>
      <c r="L6" s="87" t="s">
        <v>23</v>
      </c>
      <c r="M6" s="87" t="s">
        <v>1314</v>
      </c>
    </row>
    <row r="7" spans="1:13" ht="15">
      <c r="A7" s="89" t="s">
        <v>1327</v>
      </c>
      <c r="B7" s="89" t="s">
        <v>116</v>
      </c>
      <c r="C7" s="89" t="s">
        <v>1141</v>
      </c>
      <c r="D7" s="90" t="s">
        <v>1328</v>
      </c>
      <c r="E7" s="89" t="s">
        <v>20</v>
      </c>
      <c r="F7" s="89" t="s">
        <v>941</v>
      </c>
      <c r="G7" s="90" t="s">
        <v>205</v>
      </c>
      <c r="H7" s="90" t="s">
        <v>251</v>
      </c>
      <c r="I7" s="90" t="s">
        <v>39</v>
      </c>
      <c r="J7" s="90" t="s">
        <v>1329</v>
      </c>
      <c r="K7" s="90">
        <v>95</v>
      </c>
      <c r="L7" s="89" t="s">
        <v>66</v>
      </c>
      <c r="M7" s="89" t="s">
        <v>1317</v>
      </c>
    </row>
    <row r="8" spans="1:13" ht="15">
      <c r="A8" s="87" t="s">
        <v>1330</v>
      </c>
      <c r="B8" s="87" t="s">
        <v>621</v>
      </c>
      <c r="C8" s="87" t="s">
        <v>1331</v>
      </c>
      <c r="D8" s="88" t="s">
        <v>1332</v>
      </c>
      <c r="E8" s="87" t="s">
        <v>20</v>
      </c>
      <c r="F8" s="87" t="s">
        <v>941</v>
      </c>
      <c r="G8" s="88" t="s">
        <v>210</v>
      </c>
      <c r="H8" s="88" t="s">
        <v>251</v>
      </c>
      <c r="I8" s="88" t="s">
        <v>39</v>
      </c>
      <c r="J8" s="88" t="s">
        <v>1333</v>
      </c>
      <c r="K8" s="88">
        <v>95</v>
      </c>
      <c r="L8" s="87" t="s">
        <v>72</v>
      </c>
      <c r="M8" s="87" t="s">
        <v>1334</v>
      </c>
    </row>
    <row r="9" spans="1:13" ht="15">
      <c r="A9" s="87" t="s">
        <v>1335</v>
      </c>
      <c r="B9" s="87" t="s">
        <v>1004</v>
      </c>
      <c r="C9" s="87" t="s">
        <v>122</v>
      </c>
      <c r="D9" s="88" t="s">
        <v>1336</v>
      </c>
      <c r="E9" s="87" t="s">
        <v>20</v>
      </c>
      <c r="F9" s="87" t="s">
        <v>1012</v>
      </c>
      <c r="G9" s="88" t="s">
        <v>205</v>
      </c>
      <c r="H9" s="88" t="s">
        <v>251</v>
      </c>
      <c r="I9" s="88" t="s">
        <v>39</v>
      </c>
      <c r="J9" s="88" t="s">
        <v>1337</v>
      </c>
      <c r="K9" s="88">
        <v>94</v>
      </c>
      <c r="L9" s="87" t="s">
        <v>72</v>
      </c>
      <c r="M9" s="87" t="s">
        <v>1014</v>
      </c>
    </row>
    <row r="10" spans="1:13" ht="15">
      <c r="A10" s="87" t="s">
        <v>1338</v>
      </c>
      <c r="B10" s="87" t="s">
        <v>154</v>
      </c>
      <c r="C10" s="87" t="s">
        <v>196</v>
      </c>
      <c r="D10" s="88" t="s">
        <v>1339</v>
      </c>
      <c r="E10" s="87" t="s">
        <v>20</v>
      </c>
      <c r="F10" s="87" t="s">
        <v>941</v>
      </c>
      <c r="G10" s="88" t="s">
        <v>210</v>
      </c>
      <c r="H10" s="88" t="s">
        <v>251</v>
      </c>
      <c r="I10" s="88" t="s">
        <v>39</v>
      </c>
      <c r="J10" s="88" t="s">
        <v>1340</v>
      </c>
      <c r="K10" s="88">
        <v>94</v>
      </c>
      <c r="L10" s="87" t="s">
        <v>72</v>
      </c>
      <c r="M10" s="87" t="s">
        <v>1334</v>
      </c>
    </row>
    <row r="11" spans="1:13" ht="15">
      <c r="A11" s="87" t="s">
        <v>1341</v>
      </c>
      <c r="B11" s="87" t="s">
        <v>330</v>
      </c>
      <c r="C11" s="87" t="s">
        <v>267</v>
      </c>
      <c r="D11" s="88" t="s">
        <v>1342</v>
      </c>
      <c r="E11" s="87" t="s">
        <v>20</v>
      </c>
      <c r="F11" s="87" t="s">
        <v>975</v>
      </c>
      <c r="G11" s="88" t="s">
        <v>205</v>
      </c>
      <c r="H11" s="88" t="s">
        <v>251</v>
      </c>
      <c r="I11" s="88" t="s">
        <v>39</v>
      </c>
      <c r="J11" s="88">
        <v>93.54</v>
      </c>
      <c r="K11" s="88">
        <v>94</v>
      </c>
      <c r="L11" s="87" t="s">
        <v>72</v>
      </c>
      <c r="M11" s="87" t="s">
        <v>1343</v>
      </c>
    </row>
    <row r="12" spans="1:13" ht="15">
      <c r="A12" s="87" t="s">
        <v>1344</v>
      </c>
      <c r="B12" s="87" t="s">
        <v>626</v>
      </c>
      <c r="C12" s="87" t="s">
        <v>129</v>
      </c>
      <c r="D12" s="88" t="s">
        <v>1345</v>
      </c>
      <c r="E12" s="87" t="s">
        <v>20</v>
      </c>
      <c r="F12" s="87" t="s">
        <v>991</v>
      </c>
      <c r="G12" s="88" t="s">
        <v>210</v>
      </c>
      <c r="H12" s="88" t="s">
        <v>251</v>
      </c>
      <c r="I12" s="88" t="s">
        <v>39</v>
      </c>
      <c r="J12" s="88" t="s">
        <v>1346</v>
      </c>
      <c r="K12" s="88">
        <v>93</v>
      </c>
      <c r="L12" s="87" t="s">
        <v>109</v>
      </c>
      <c r="M12" s="87" t="s">
        <v>1201</v>
      </c>
    </row>
    <row r="13" spans="1:13" ht="15">
      <c r="A13" s="89" t="s">
        <v>1262</v>
      </c>
      <c r="B13" s="89" t="s">
        <v>49</v>
      </c>
      <c r="C13" s="89" t="s">
        <v>96</v>
      </c>
      <c r="D13" s="90" t="s">
        <v>1347</v>
      </c>
      <c r="E13" s="89" t="s">
        <v>20</v>
      </c>
      <c r="F13" s="89" t="s">
        <v>1006</v>
      </c>
      <c r="G13" s="90" t="s">
        <v>205</v>
      </c>
      <c r="H13" s="90" t="s">
        <v>251</v>
      </c>
      <c r="I13" s="90" t="s">
        <v>39</v>
      </c>
      <c r="J13" s="90" t="s">
        <v>1017</v>
      </c>
      <c r="K13" s="90" t="s">
        <v>1017</v>
      </c>
      <c r="L13" s="89" t="s">
        <v>31</v>
      </c>
      <c r="M13" s="89" t="s">
        <v>1008</v>
      </c>
    </row>
    <row r="14" spans="1:13" ht="15">
      <c r="A14" s="89" t="s">
        <v>1348</v>
      </c>
      <c r="B14" s="89" t="s">
        <v>1349</v>
      </c>
      <c r="C14" s="89" t="s">
        <v>407</v>
      </c>
      <c r="D14" s="90" t="s">
        <v>1350</v>
      </c>
      <c r="E14" s="89" t="s">
        <v>20</v>
      </c>
      <c r="F14" s="89" t="s">
        <v>1085</v>
      </c>
      <c r="G14" s="90" t="s">
        <v>205</v>
      </c>
      <c r="H14" s="90" t="s">
        <v>251</v>
      </c>
      <c r="I14" s="90" t="s">
        <v>39</v>
      </c>
      <c r="J14" s="90" t="s">
        <v>1351</v>
      </c>
      <c r="K14" s="90" t="s">
        <v>1017</v>
      </c>
      <c r="L14" s="89" t="s">
        <v>31</v>
      </c>
      <c r="M14" s="89" t="s">
        <v>964</v>
      </c>
    </row>
    <row r="15" spans="1:13" ht="15">
      <c r="A15" s="87" t="s">
        <v>1352</v>
      </c>
      <c r="B15" s="87" t="s">
        <v>323</v>
      </c>
      <c r="C15" s="87" t="s">
        <v>525</v>
      </c>
      <c r="D15" s="88" t="s">
        <v>1353</v>
      </c>
      <c r="E15" s="87" t="s">
        <v>20</v>
      </c>
      <c r="F15" s="87" t="s">
        <v>941</v>
      </c>
      <c r="G15" s="88" t="s">
        <v>205</v>
      </c>
      <c r="H15" s="88" t="s">
        <v>251</v>
      </c>
      <c r="I15" s="88" t="s">
        <v>39</v>
      </c>
      <c r="J15" s="88" t="s">
        <v>1354</v>
      </c>
      <c r="K15" s="88">
        <v>93</v>
      </c>
      <c r="L15" s="87" t="s">
        <v>72</v>
      </c>
      <c r="M15" s="87" t="s">
        <v>1317</v>
      </c>
    </row>
    <row r="16" spans="1:13" ht="15">
      <c r="A16" s="87" t="s">
        <v>1355</v>
      </c>
      <c r="B16" s="87" t="s">
        <v>568</v>
      </c>
      <c r="C16" s="87" t="s">
        <v>219</v>
      </c>
      <c r="D16" s="88" t="s">
        <v>1356</v>
      </c>
      <c r="E16" s="87" t="s">
        <v>20</v>
      </c>
      <c r="F16" s="87" t="s">
        <v>941</v>
      </c>
      <c r="G16" s="88" t="s">
        <v>210</v>
      </c>
      <c r="H16" s="88" t="s">
        <v>251</v>
      </c>
      <c r="I16" s="88" t="s">
        <v>39</v>
      </c>
      <c r="J16" s="88" t="s">
        <v>1357</v>
      </c>
      <c r="K16" s="88">
        <v>92</v>
      </c>
      <c r="L16" s="87" t="s">
        <v>72</v>
      </c>
      <c r="M16" s="87" t="s">
        <v>1334</v>
      </c>
    </row>
    <row r="17" spans="1:13" ht="15">
      <c r="A17" s="89" t="s">
        <v>1358</v>
      </c>
      <c r="B17" s="89" t="s">
        <v>157</v>
      </c>
      <c r="C17" s="89" t="s">
        <v>358</v>
      </c>
      <c r="D17" s="90" t="s">
        <v>1359</v>
      </c>
      <c r="E17" s="89" t="s">
        <v>20</v>
      </c>
      <c r="F17" s="89" t="s">
        <v>1360</v>
      </c>
      <c r="G17" s="90" t="s">
        <v>205</v>
      </c>
      <c r="H17" s="90" t="s">
        <v>251</v>
      </c>
      <c r="I17" s="90" t="s">
        <v>39</v>
      </c>
      <c r="J17" s="90" t="s">
        <v>1361</v>
      </c>
      <c r="K17" s="90">
        <v>92</v>
      </c>
      <c r="L17" s="89" t="s">
        <v>66</v>
      </c>
      <c r="M17" s="89" t="s">
        <v>1362</v>
      </c>
    </row>
    <row r="18" spans="1:13" ht="15">
      <c r="A18" s="87" t="s">
        <v>1363</v>
      </c>
      <c r="B18" s="87" t="s">
        <v>34</v>
      </c>
      <c r="C18" s="87" t="s">
        <v>1364</v>
      </c>
      <c r="D18" s="88" t="s">
        <v>1365</v>
      </c>
      <c r="E18" s="87" t="s">
        <v>20</v>
      </c>
      <c r="F18" s="87" t="s">
        <v>956</v>
      </c>
      <c r="G18" s="88" t="s">
        <v>210</v>
      </c>
      <c r="H18" s="88" t="s">
        <v>251</v>
      </c>
      <c r="I18" s="88" t="s">
        <v>39</v>
      </c>
      <c r="J18" s="88" t="s">
        <v>1366</v>
      </c>
      <c r="K18" s="88">
        <v>92</v>
      </c>
      <c r="L18" s="87" t="s">
        <v>23</v>
      </c>
      <c r="M18" s="87" t="s">
        <v>958</v>
      </c>
    </row>
    <row r="19" spans="1:13" ht="15">
      <c r="A19" s="87" t="s">
        <v>1367</v>
      </c>
      <c r="B19" s="87" t="s">
        <v>43</v>
      </c>
      <c r="C19" s="87" t="s">
        <v>191</v>
      </c>
      <c r="D19" s="88" t="s">
        <v>1368</v>
      </c>
      <c r="E19" s="87" t="s">
        <v>20</v>
      </c>
      <c r="F19" s="87" t="s">
        <v>941</v>
      </c>
      <c r="G19" s="88" t="s">
        <v>205</v>
      </c>
      <c r="H19" s="88" t="s">
        <v>251</v>
      </c>
      <c r="I19" s="88" t="s">
        <v>39</v>
      </c>
      <c r="J19" s="88" t="s">
        <v>1369</v>
      </c>
      <c r="K19" s="88">
        <v>92</v>
      </c>
      <c r="L19" s="87" t="s">
        <v>72</v>
      </c>
      <c r="M19" s="87" t="s">
        <v>1370</v>
      </c>
    </row>
    <row r="20" spans="1:13" ht="15">
      <c r="A20" s="89" t="s">
        <v>1371</v>
      </c>
      <c r="B20" s="89" t="s">
        <v>112</v>
      </c>
      <c r="C20" s="89" t="s">
        <v>35</v>
      </c>
      <c r="D20" s="90" t="s">
        <v>1372</v>
      </c>
      <c r="E20" s="89" t="s">
        <v>20</v>
      </c>
      <c r="F20" s="89" t="s">
        <v>1373</v>
      </c>
      <c r="G20" s="90" t="s">
        <v>210</v>
      </c>
      <c r="H20" s="90" t="s">
        <v>251</v>
      </c>
      <c r="I20" s="90" t="s">
        <v>39</v>
      </c>
      <c r="J20" s="90" t="s">
        <v>1374</v>
      </c>
      <c r="K20" s="90">
        <v>92</v>
      </c>
      <c r="L20" s="89" t="s">
        <v>31</v>
      </c>
      <c r="M20" s="89" t="s">
        <v>1065</v>
      </c>
    </row>
    <row r="21" spans="1:13" ht="15">
      <c r="A21" s="87" t="s">
        <v>1375</v>
      </c>
      <c r="B21" s="87" t="s">
        <v>323</v>
      </c>
      <c r="C21" s="87" t="s">
        <v>263</v>
      </c>
      <c r="D21" s="88" t="s">
        <v>1376</v>
      </c>
      <c r="E21" s="87" t="s">
        <v>20</v>
      </c>
      <c r="F21" s="87" t="s">
        <v>941</v>
      </c>
      <c r="G21" s="88" t="s">
        <v>205</v>
      </c>
      <c r="H21" s="88" t="s">
        <v>251</v>
      </c>
      <c r="I21" s="88" t="s">
        <v>39</v>
      </c>
      <c r="J21" s="88" t="s">
        <v>1377</v>
      </c>
      <c r="K21" s="88">
        <v>92</v>
      </c>
      <c r="L21" s="87" t="s">
        <v>72</v>
      </c>
      <c r="M21" s="87" t="s">
        <v>1317</v>
      </c>
    </row>
    <row r="22" spans="1:14" ht="15">
      <c r="A22" s="89" t="s">
        <v>1378</v>
      </c>
      <c r="B22" s="89" t="s">
        <v>621</v>
      </c>
      <c r="C22" s="89" t="s">
        <v>1379</v>
      </c>
      <c r="D22" s="90" t="s">
        <v>1380</v>
      </c>
      <c r="E22" s="89" t="s">
        <v>985</v>
      </c>
      <c r="F22" s="89" t="s">
        <v>986</v>
      </c>
      <c r="G22" s="90" t="s">
        <v>210</v>
      </c>
      <c r="H22" s="90" t="s">
        <v>251</v>
      </c>
      <c r="I22" s="90" t="s">
        <v>39</v>
      </c>
      <c r="J22" s="90">
        <v>91.4</v>
      </c>
      <c r="K22" s="90" t="s">
        <v>771</v>
      </c>
      <c r="L22" s="89" t="s">
        <v>31</v>
      </c>
      <c r="M22" s="89" t="s">
        <v>1381</v>
      </c>
      <c r="N22" s="77"/>
    </row>
    <row r="23" spans="1:13" ht="15">
      <c r="A23" s="87" t="s">
        <v>1382</v>
      </c>
      <c r="B23" s="87" t="s">
        <v>1383</v>
      </c>
      <c r="C23" s="87" t="s">
        <v>50</v>
      </c>
      <c r="D23" s="88" t="s">
        <v>533</v>
      </c>
      <c r="E23" s="87" t="s">
        <v>20</v>
      </c>
      <c r="F23" s="87" t="s">
        <v>941</v>
      </c>
      <c r="G23" s="88" t="s">
        <v>205</v>
      </c>
      <c r="H23" s="88" t="s">
        <v>251</v>
      </c>
      <c r="I23" s="88" t="s">
        <v>39</v>
      </c>
      <c r="J23" s="88" t="s">
        <v>1384</v>
      </c>
      <c r="K23" s="88">
        <v>91</v>
      </c>
      <c r="L23" s="87" t="s">
        <v>72</v>
      </c>
      <c r="M23" s="87" t="s">
        <v>1370</v>
      </c>
    </row>
    <row r="24" spans="1:13" ht="15">
      <c r="A24" s="87" t="s">
        <v>1385</v>
      </c>
      <c r="B24" s="87" t="s">
        <v>239</v>
      </c>
      <c r="C24" s="87" t="s">
        <v>122</v>
      </c>
      <c r="D24" s="88" t="s">
        <v>605</v>
      </c>
      <c r="E24" s="87" t="s">
        <v>20</v>
      </c>
      <c r="F24" s="87" t="s">
        <v>1021</v>
      </c>
      <c r="G24" s="88" t="s">
        <v>205</v>
      </c>
      <c r="H24" s="88" t="s">
        <v>251</v>
      </c>
      <c r="I24" s="88" t="s">
        <v>39</v>
      </c>
      <c r="J24" s="88">
        <v>90.8</v>
      </c>
      <c r="K24" s="88">
        <v>91</v>
      </c>
      <c r="L24" s="87" t="s">
        <v>23</v>
      </c>
      <c r="M24" s="87" t="s">
        <v>1023</v>
      </c>
    </row>
    <row r="25" spans="1:14" ht="15">
      <c r="A25" s="87" t="s">
        <v>1386</v>
      </c>
      <c r="B25" s="87" t="s">
        <v>357</v>
      </c>
      <c r="C25" s="87" t="s">
        <v>489</v>
      </c>
      <c r="D25" s="88" t="s">
        <v>1387</v>
      </c>
      <c r="E25" s="87" t="s">
        <v>20</v>
      </c>
      <c r="F25" s="87" t="s">
        <v>975</v>
      </c>
      <c r="G25" s="88" t="s">
        <v>205</v>
      </c>
      <c r="H25" s="88" t="s">
        <v>251</v>
      </c>
      <c r="I25" s="88" t="s">
        <v>39</v>
      </c>
      <c r="J25" s="88">
        <v>90.76</v>
      </c>
      <c r="K25" s="88">
        <v>91</v>
      </c>
      <c r="L25" s="87" t="s">
        <v>72</v>
      </c>
      <c r="M25" s="87" t="s">
        <v>1343</v>
      </c>
      <c r="N25" s="77"/>
    </row>
    <row r="26" spans="1:13" ht="15">
      <c r="A26" s="77" t="s">
        <v>1388</v>
      </c>
      <c r="B26" s="77" t="s">
        <v>195</v>
      </c>
      <c r="C26" s="77" t="s">
        <v>134</v>
      </c>
      <c r="D26" s="78" t="s">
        <v>1389</v>
      </c>
      <c r="E26" s="77" t="s">
        <v>20</v>
      </c>
      <c r="F26" s="77" t="s">
        <v>941</v>
      </c>
      <c r="G26" s="78" t="s">
        <v>210</v>
      </c>
      <c r="H26" s="78" t="s">
        <v>251</v>
      </c>
      <c r="I26" s="78" t="s">
        <v>39</v>
      </c>
      <c r="J26" s="78" t="s">
        <v>1390</v>
      </c>
      <c r="K26" s="78">
        <v>91</v>
      </c>
      <c r="L26" s="77" t="s">
        <v>146</v>
      </c>
      <c r="M26" s="77" t="s">
        <v>1334</v>
      </c>
    </row>
    <row r="27" spans="1:13" ht="15">
      <c r="A27" s="89" t="s">
        <v>1391</v>
      </c>
      <c r="B27" s="89" t="s">
        <v>461</v>
      </c>
      <c r="C27" s="89" t="s">
        <v>172</v>
      </c>
      <c r="D27" s="90" t="s">
        <v>557</v>
      </c>
      <c r="E27" s="89" t="s">
        <v>20</v>
      </c>
      <c r="F27" s="89" t="s">
        <v>1012</v>
      </c>
      <c r="G27" s="90" t="s">
        <v>210</v>
      </c>
      <c r="H27" s="90" t="s">
        <v>251</v>
      </c>
      <c r="I27" s="90" t="s">
        <v>39</v>
      </c>
      <c r="J27" s="90" t="s">
        <v>1392</v>
      </c>
      <c r="K27" s="90" t="s">
        <v>1052</v>
      </c>
      <c r="L27" s="89" t="s">
        <v>66</v>
      </c>
      <c r="M27" s="89" t="s">
        <v>1014</v>
      </c>
    </row>
    <row r="28" spans="1:13" ht="15">
      <c r="A28" s="77" t="s">
        <v>1393</v>
      </c>
      <c r="B28" s="77" t="s">
        <v>1263</v>
      </c>
      <c r="C28" s="77" t="s">
        <v>200</v>
      </c>
      <c r="D28" s="78" t="s">
        <v>661</v>
      </c>
      <c r="E28" s="77" t="s">
        <v>20</v>
      </c>
      <c r="F28" s="77" t="s">
        <v>991</v>
      </c>
      <c r="G28" s="78" t="s">
        <v>205</v>
      </c>
      <c r="H28" s="78" t="s">
        <v>251</v>
      </c>
      <c r="I28" s="78" t="s">
        <v>39</v>
      </c>
      <c r="J28" s="78" t="s">
        <v>1057</v>
      </c>
      <c r="K28" s="78">
        <v>90</v>
      </c>
      <c r="L28" s="77" t="s">
        <v>137</v>
      </c>
      <c r="M28" s="77" t="s">
        <v>1201</v>
      </c>
    </row>
    <row r="29" spans="1:13" ht="15">
      <c r="A29" s="87" t="s">
        <v>1394</v>
      </c>
      <c r="B29" s="87" t="s">
        <v>416</v>
      </c>
      <c r="C29" s="87" t="s">
        <v>88</v>
      </c>
      <c r="D29" s="88" t="s">
        <v>1395</v>
      </c>
      <c r="E29" s="87" t="s">
        <v>985</v>
      </c>
      <c r="F29" s="87" t="s">
        <v>986</v>
      </c>
      <c r="G29" s="88" t="s">
        <v>210</v>
      </c>
      <c r="H29" s="88" t="s">
        <v>251</v>
      </c>
      <c r="I29" s="88" t="s">
        <v>39</v>
      </c>
      <c r="J29" s="88">
        <v>90.3</v>
      </c>
      <c r="K29" s="88" t="s">
        <v>1052</v>
      </c>
      <c r="L29" s="87" t="s">
        <v>23</v>
      </c>
      <c r="M29" s="87" t="s">
        <v>1381</v>
      </c>
    </row>
    <row r="30" spans="1:13" ht="15">
      <c r="A30" s="89" t="s">
        <v>1396</v>
      </c>
      <c r="B30" s="89" t="s">
        <v>294</v>
      </c>
      <c r="C30" s="89" t="s">
        <v>149</v>
      </c>
      <c r="D30" s="90" t="s">
        <v>1397</v>
      </c>
      <c r="E30" s="89" t="s">
        <v>20</v>
      </c>
      <c r="F30" s="89" t="s">
        <v>1373</v>
      </c>
      <c r="G30" s="90" t="s">
        <v>210</v>
      </c>
      <c r="H30" s="90" t="s">
        <v>251</v>
      </c>
      <c r="I30" s="90" t="s">
        <v>39</v>
      </c>
      <c r="J30" s="90" t="s">
        <v>1052</v>
      </c>
      <c r="K30" s="90" t="s">
        <v>1052</v>
      </c>
      <c r="L30" s="89" t="s">
        <v>31</v>
      </c>
      <c r="M30" s="89" t="s">
        <v>1065</v>
      </c>
    </row>
    <row r="31" spans="1:13" ht="15">
      <c r="A31" s="89" t="s">
        <v>1398</v>
      </c>
      <c r="B31" s="89" t="s">
        <v>1399</v>
      </c>
      <c r="C31" s="89" t="s">
        <v>769</v>
      </c>
      <c r="D31" s="90" t="s">
        <v>1400</v>
      </c>
      <c r="E31" s="89" t="s">
        <v>20</v>
      </c>
      <c r="F31" s="89" t="s">
        <v>1373</v>
      </c>
      <c r="G31" s="90" t="s">
        <v>210</v>
      </c>
      <c r="H31" s="90" t="s">
        <v>251</v>
      </c>
      <c r="I31" s="90" t="s">
        <v>39</v>
      </c>
      <c r="J31" s="90" t="s">
        <v>1401</v>
      </c>
      <c r="K31" s="90">
        <v>90</v>
      </c>
      <c r="L31" s="89" t="s">
        <v>31</v>
      </c>
      <c r="M31" s="89" t="s">
        <v>1065</v>
      </c>
    </row>
    <row r="32" spans="1:13" ht="15">
      <c r="A32" s="87" t="s">
        <v>1402</v>
      </c>
      <c r="B32" s="87" t="s">
        <v>365</v>
      </c>
      <c r="C32" s="87" t="s">
        <v>315</v>
      </c>
      <c r="D32" s="88" t="s">
        <v>1403</v>
      </c>
      <c r="E32" s="87" t="s">
        <v>20</v>
      </c>
      <c r="F32" s="87" t="s">
        <v>1404</v>
      </c>
      <c r="G32" s="88" t="s">
        <v>210</v>
      </c>
      <c r="H32" s="88" t="s">
        <v>251</v>
      </c>
      <c r="I32" s="88" t="s">
        <v>39</v>
      </c>
      <c r="J32" s="88" t="s">
        <v>1405</v>
      </c>
      <c r="K32" s="88">
        <v>90</v>
      </c>
      <c r="L32" s="87" t="s">
        <v>72</v>
      </c>
      <c r="M32" s="87" t="s">
        <v>1042</v>
      </c>
    </row>
    <row r="33" spans="1:13" ht="15">
      <c r="A33" s="87" t="s">
        <v>1406</v>
      </c>
      <c r="B33" s="87" t="s">
        <v>1010</v>
      </c>
      <c r="C33" s="87" t="s">
        <v>172</v>
      </c>
      <c r="D33" s="88" t="s">
        <v>1407</v>
      </c>
      <c r="E33" s="87" t="s">
        <v>20</v>
      </c>
      <c r="F33" s="87" t="s">
        <v>1360</v>
      </c>
      <c r="G33" s="88" t="s">
        <v>205</v>
      </c>
      <c r="H33" s="88" t="s">
        <v>251</v>
      </c>
      <c r="I33" s="88" t="s">
        <v>39</v>
      </c>
      <c r="J33" s="88" t="s">
        <v>1408</v>
      </c>
      <c r="K33" s="88">
        <v>90</v>
      </c>
      <c r="L33" s="87" t="s">
        <v>72</v>
      </c>
      <c r="M33" s="87" t="s">
        <v>1362</v>
      </c>
    </row>
    <row r="34" spans="1:13" ht="15">
      <c r="A34" s="77" t="s">
        <v>1409</v>
      </c>
      <c r="B34" s="77" t="s">
        <v>239</v>
      </c>
      <c r="C34" s="77" t="s">
        <v>96</v>
      </c>
      <c r="D34" s="78" t="s">
        <v>1410</v>
      </c>
      <c r="E34" s="77" t="s">
        <v>20</v>
      </c>
      <c r="F34" s="77" t="s">
        <v>941</v>
      </c>
      <c r="G34" s="78" t="s">
        <v>210</v>
      </c>
      <c r="H34" s="78" t="s">
        <v>251</v>
      </c>
      <c r="I34" s="78" t="s">
        <v>39</v>
      </c>
      <c r="J34" s="78" t="s">
        <v>1411</v>
      </c>
      <c r="K34" s="78">
        <v>89</v>
      </c>
      <c r="L34" s="77" t="s">
        <v>146</v>
      </c>
      <c r="M34" s="77" t="s">
        <v>1334</v>
      </c>
    </row>
    <row r="35" spans="1:13" ht="15">
      <c r="A35" s="89" t="s">
        <v>1412</v>
      </c>
      <c r="B35" s="89" t="s">
        <v>1413</v>
      </c>
      <c r="C35" s="89" t="s">
        <v>1414</v>
      </c>
      <c r="D35" s="90" t="s">
        <v>1415</v>
      </c>
      <c r="E35" s="89" t="s">
        <v>20</v>
      </c>
      <c r="F35" s="89" t="s">
        <v>1035</v>
      </c>
      <c r="G35" s="90" t="s">
        <v>205</v>
      </c>
      <c r="H35" s="90" t="s">
        <v>251</v>
      </c>
      <c r="I35" s="90" t="s">
        <v>39</v>
      </c>
      <c r="J35" s="90" t="s">
        <v>1416</v>
      </c>
      <c r="K35" s="90" t="s">
        <v>212</v>
      </c>
      <c r="L35" s="89" t="s">
        <v>31</v>
      </c>
      <c r="M35" s="89" t="s">
        <v>1130</v>
      </c>
    </row>
    <row r="36" spans="1:13" ht="15">
      <c r="A36" s="89" t="s">
        <v>1417</v>
      </c>
      <c r="B36" s="89" t="s">
        <v>203</v>
      </c>
      <c r="C36" s="89" t="s">
        <v>1418</v>
      </c>
      <c r="D36" s="90" t="s">
        <v>1419</v>
      </c>
      <c r="E36" s="89" t="s">
        <v>20</v>
      </c>
      <c r="F36" s="89" t="s">
        <v>1021</v>
      </c>
      <c r="G36" s="90" t="s">
        <v>205</v>
      </c>
      <c r="H36" s="90" t="s">
        <v>251</v>
      </c>
      <c r="I36" s="90" t="s">
        <v>39</v>
      </c>
      <c r="J36" s="90" t="s">
        <v>212</v>
      </c>
      <c r="K36" s="90">
        <v>89</v>
      </c>
      <c r="L36" s="89" t="s">
        <v>31</v>
      </c>
      <c r="M36" s="89" t="s">
        <v>1023</v>
      </c>
    </row>
    <row r="37" spans="1:13" ht="15">
      <c r="A37" s="77" t="s">
        <v>1420</v>
      </c>
      <c r="B37" s="77" t="s">
        <v>148</v>
      </c>
      <c r="C37" s="77" t="s">
        <v>74</v>
      </c>
      <c r="D37" s="78" t="s">
        <v>1421</v>
      </c>
      <c r="E37" s="77" t="s">
        <v>20</v>
      </c>
      <c r="F37" s="77" t="s">
        <v>1012</v>
      </c>
      <c r="G37" s="78" t="s">
        <v>205</v>
      </c>
      <c r="H37" s="78" t="s">
        <v>251</v>
      </c>
      <c r="I37" s="78" t="s">
        <v>39</v>
      </c>
      <c r="J37" s="78" t="s">
        <v>1422</v>
      </c>
      <c r="K37" s="78">
        <v>89</v>
      </c>
      <c r="L37" s="77" t="s">
        <v>146</v>
      </c>
      <c r="M37" s="77" t="s">
        <v>1014</v>
      </c>
    </row>
    <row r="38" spans="1:13" ht="15">
      <c r="A38" s="87" t="s">
        <v>1423</v>
      </c>
      <c r="B38" s="87" t="s">
        <v>139</v>
      </c>
      <c r="C38" s="87" t="s">
        <v>301</v>
      </c>
      <c r="D38" s="88" t="s">
        <v>392</v>
      </c>
      <c r="E38" s="87" t="s">
        <v>20</v>
      </c>
      <c r="F38" s="87" t="s">
        <v>991</v>
      </c>
      <c r="G38" s="88" t="s">
        <v>205</v>
      </c>
      <c r="H38" s="88" t="s">
        <v>251</v>
      </c>
      <c r="I38" s="88" t="s">
        <v>39</v>
      </c>
      <c r="J38" s="88" t="s">
        <v>1424</v>
      </c>
      <c r="K38" s="88">
        <v>89</v>
      </c>
      <c r="L38" s="87" t="s">
        <v>109</v>
      </c>
      <c r="M38" s="87" t="s">
        <v>1201</v>
      </c>
    </row>
    <row r="39" spans="1:13" ht="15">
      <c r="A39" s="87" t="s">
        <v>1425</v>
      </c>
      <c r="B39" s="87" t="s">
        <v>1426</v>
      </c>
      <c r="C39" s="87" t="s">
        <v>259</v>
      </c>
      <c r="D39" s="88" t="s">
        <v>1427</v>
      </c>
      <c r="E39" s="87" t="s">
        <v>20</v>
      </c>
      <c r="F39" s="87" t="s">
        <v>946</v>
      </c>
      <c r="G39" s="88" t="s">
        <v>205</v>
      </c>
      <c r="H39" s="88" t="s">
        <v>251</v>
      </c>
      <c r="I39" s="88" t="s">
        <v>39</v>
      </c>
      <c r="J39" s="88" t="s">
        <v>1428</v>
      </c>
      <c r="K39" s="88">
        <v>89</v>
      </c>
      <c r="L39" s="87" t="s">
        <v>23</v>
      </c>
      <c r="M39" s="87" t="s">
        <v>948</v>
      </c>
    </row>
    <row r="40" spans="1:13" ht="15">
      <c r="A40" s="77" t="s">
        <v>523</v>
      </c>
      <c r="B40" s="77" t="s">
        <v>524</v>
      </c>
      <c r="C40" s="77" t="s">
        <v>122</v>
      </c>
      <c r="D40" s="78" t="s">
        <v>457</v>
      </c>
      <c r="E40" s="77" t="s">
        <v>20</v>
      </c>
      <c r="F40" s="77" t="s">
        <v>941</v>
      </c>
      <c r="G40" s="78" t="s">
        <v>205</v>
      </c>
      <c r="H40" s="78" t="s">
        <v>251</v>
      </c>
      <c r="I40" s="78" t="s">
        <v>39</v>
      </c>
      <c r="J40" s="78" t="s">
        <v>1429</v>
      </c>
      <c r="K40" s="78">
        <v>89</v>
      </c>
      <c r="L40" s="77" t="s">
        <v>146</v>
      </c>
      <c r="M40" s="77" t="s">
        <v>1370</v>
      </c>
    </row>
    <row r="41" spans="1:13" ht="15">
      <c r="A41" s="77" t="s">
        <v>1330</v>
      </c>
      <c r="B41" s="77" t="s">
        <v>116</v>
      </c>
      <c r="C41" s="77" t="s">
        <v>1331</v>
      </c>
      <c r="D41" s="78" t="s">
        <v>1332</v>
      </c>
      <c r="E41" s="77" t="s">
        <v>20</v>
      </c>
      <c r="F41" s="77" t="s">
        <v>941</v>
      </c>
      <c r="G41" s="78" t="s">
        <v>210</v>
      </c>
      <c r="H41" s="78" t="s">
        <v>251</v>
      </c>
      <c r="I41" s="78" t="s">
        <v>39</v>
      </c>
      <c r="J41" s="78" t="s">
        <v>1430</v>
      </c>
      <c r="K41" s="78">
        <v>89</v>
      </c>
      <c r="L41" s="77" t="s">
        <v>146</v>
      </c>
      <c r="M41" s="77" t="s">
        <v>1334</v>
      </c>
    </row>
    <row r="42" spans="1:13" ht="15">
      <c r="A42" s="77" t="s">
        <v>1431</v>
      </c>
      <c r="B42" s="77" t="s">
        <v>319</v>
      </c>
      <c r="C42" s="77" t="s">
        <v>74</v>
      </c>
      <c r="D42" s="78" t="s">
        <v>1432</v>
      </c>
      <c r="E42" s="77" t="s">
        <v>20</v>
      </c>
      <c r="F42" s="77" t="s">
        <v>946</v>
      </c>
      <c r="G42" s="78" t="s">
        <v>205</v>
      </c>
      <c r="H42" s="78" t="s">
        <v>251</v>
      </c>
      <c r="I42" s="78" t="s">
        <v>39</v>
      </c>
      <c r="J42" s="78" t="s">
        <v>1433</v>
      </c>
      <c r="K42" s="78">
        <v>88</v>
      </c>
      <c r="L42" s="77" t="s">
        <v>137</v>
      </c>
      <c r="M42" s="77" t="s">
        <v>948</v>
      </c>
    </row>
    <row r="43" spans="1:13" ht="15">
      <c r="A43" s="87" t="s">
        <v>1434</v>
      </c>
      <c r="B43" s="87" t="s">
        <v>413</v>
      </c>
      <c r="C43" s="87" t="s">
        <v>88</v>
      </c>
      <c r="D43" s="88" t="s">
        <v>1435</v>
      </c>
      <c r="E43" s="87" t="s">
        <v>20</v>
      </c>
      <c r="F43" s="87" t="s">
        <v>1050</v>
      </c>
      <c r="G43" s="88" t="s">
        <v>210</v>
      </c>
      <c r="H43" s="88" t="s">
        <v>251</v>
      </c>
      <c r="I43" s="88" t="s">
        <v>39</v>
      </c>
      <c r="J43" s="88" t="s">
        <v>1436</v>
      </c>
      <c r="K43" s="88" t="s">
        <v>108</v>
      </c>
      <c r="L43" s="87" t="s">
        <v>109</v>
      </c>
      <c r="M43" s="87" t="s">
        <v>1053</v>
      </c>
    </row>
    <row r="44" spans="1:13" ht="15">
      <c r="A44" s="87" t="s">
        <v>1437</v>
      </c>
      <c r="B44" s="87" t="s">
        <v>311</v>
      </c>
      <c r="C44" s="87" t="s">
        <v>689</v>
      </c>
      <c r="D44" s="88" t="s">
        <v>1438</v>
      </c>
      <c r="E44" s="87" t="s">
        <v>20</v>
      </c>
      <c r="F44" s="87" t="s">
        <v>1021</v>
      </c>
      <c r="G44" s="88" t="s">
        <v>205</v>
      </c>
      <c r="H44" s="88" t="s">
        <v>251</v>
      </c>
      <c r="I44" s="88" t="s">
        <v>39</v>
      </c>
      <c r="J44" s="88">
        <v>87.1</v>
      </c>
      <c r="K44" s="88">
        <v>87</v>
      </c>
      <c r="L44" s="87" t="s">
        <v>23</v>
      </c>
      <c r="M44" s="87" t="s">
        <v>1023</v>
      </c>
    </row>
    <row r="45" spans="1:13" ht="15">
      <c r="A45" s="89" t="s">
        <v>1439</v>
      </c>
      <c r="B45" s="89" t="s">
        <v>116</v>
      </c>
      <c r="C45" s="89" t="s">
        <v>57</v>
      </c>
      <c r="D45" s="90" t="s">
        <v>1440</v>
      </c>
      <c r="E45" s="89" t="s">
        <v>20</v>
      </c>
      <c r="F45" s="89" t="s">
        <v>1097</v>
      </c>
      <c r="G45" s="90" t="s">
        <v>205</v>
      </c>
      <c r="H45" s="90" t="s">
        <v>251</v>
      </c>
      <c r="I45" s="90" t="s">
        <v>39</v>
      </c>
      <c r="J45" s="90" t="s">
        <v>108</v>
      </c>
      <c r="K45" s="90" t="s">
        <v>108</v>
      </c>
      <c r="L45" s="89" t="s">
        <v>66</v>
      </c>
      <c r="M45" s="89" t="s">
        <v>1074</v>
      </c>
    </row>
    <row r="46" spans="1:13" ht="15">
      <c r="A46" s="89" t="s">
        <v>1441</v>
      </c>
      <c r="B46" s="89" t="s">
        <v>330</v>
      </c>
      <c r="C46" s="89" t="s">
        <v>74</v>
      </c>
      <c r="D46" s="90" t="s">
        <v>1442</v>
      </c>
      <c r="E46" s="89" t="s">
        <v>20</v>
      </c>
      <c r="F46" s="89" t="s">
        <v>1035</v>
      </c>
      <c r="G46" s="90" t="s">
        <v>205</v>
      </c>
      <c r="H46" s="90" t="s">
        <v>251</v>
      </c>
      <c r="I46" s="90" t="s">
        <v>39</v>
      </c>
      <c r="J46" s="90" t="s">
        <v>1443</v>
      </c>
      <c r="K46" s="90" t="s">
        <v>108</v>
      </c>
      <c r="L46" s="89" t="s">
        <v>31</v>
      </c>
      <c r="M46" s="89" t="s">
        <v>1130</v>
      </c>
    </row>
    <row r="47" spans="1:13" ht="15">
      <c r="A47" s="87" t="s">
        <v>1444</v>
      </c>
      <c r="B47" s="87" t="s">
        <v>254</v>
      </c>
      <c r="C47" s="87" t="s">
        <v>761</v>
      </c>
      <c r="D47" s="88" t="s">
        <v>1445</v>
      </c>
      <c r="E47" s="87" t="s">
        <v>20</v>
      </c>
      <c r="F47" s="87" t="s">
        <v>946</v>
      </c>
      <c r="G47" s="88" t="s">
        <v>210</v>
      </c>
      <c r="H47" s="88" t="s">
        <v>251</v>
      </c>
      <c r="I47" s="88" t="s">
        <v>39</v>
      </c>
      <c r="J47" s="88" t="s">
        <v>1446</v>
      </c>
      <c r="K47" s="88">
        <v>87</v>
      </c>
      <c r="L47" s="87" t="s">
        <v>23</v>
      </c>
      <c r="M47" s="87" t="s">
        <v>1104</v>
      </c>
    </row>
    <row r="48" spans="1:13" ht="15">
      <c r="A48" s="77" t="s">
        <v>1447</v>
      </c>
      <c r="B48" s="77" t="s">
        <v>877</v>
      </c>
      <c r="C48" s="77" t="s">
        <v>191</v>
      </c>
      <c r="D48" s="78" t="s">
        <v>1448</v>
      </c>
      <c r="E48" s="77" t="s">
        <v>20</v>
      </c>
      <c r="F48" s="77" t="s">
        <v>941</v>
      </c>
      <c r="G48" s="78" t="s">
        <v>210</v>
      </c>
      <c r="H48" s="78" t="s">
        <v>251</v>
      </c>
      <c r="I48" s="78" t="s">
        <v>39</v>
      </c>
      <c r="J48" s="78" t="s">
        <v>1449</v>
      </c>
      <c r="K48" s="78">
        <v>86</v>
      </c>
      <c r="L48" s="77" t="s">
        <v>146</v>
      </c>
      <c r="M48" s="77" t="s">
        <v>1334</v>
      </c>
    </row>
    <row r="49" spans="1:13" ht="15">
      <c r="A49" s="91" t="s">
        <v>1450</v>
      </c>
      <c r="B49" s="91" t="s">
        <v>239</v>
      </c>
      <c r="C49" s="91" t="s">
        <v>122</v>
      </c>
      <c r="D49" s="92" t="s">
        <v>546</v>
      </c>
      <c r="E49" s="91" t="s">
        <v>20</v>
      </c>
      <c r="F49" s="91" t="s">
        <v>1050</v>
      </c>
      <c r="G49" s="92" t="s">
        <v>210</v>
      </c>
      <c r="H49" s="92" t="s">
        <v>251</v>
      </c>
      <c r="I49" s="92" t="s">
        <v>39</v>
      </c>
      <c r="J49" s="92" t="s">
        <v>1449</v>
      </c>
      <c r="K49" s="92" t="s">
        <v>99</v>
      </c>
      <c r="L49" s="91" t="s">
        <v>23</v>
      </c>
      <c r="M49" s="91" t="s">
        <v>1053</v>
      </c>
    </row>
    <row r="50" spans="1:13" ht="15">
      <c r="A50" s="77" t="s">
        <v>1451</v>
      </c>
      <c r="B50" s="77" t="s">
        <v>1452</v>
      </c>
      <c r="C50" s="77" t="s">
        <v>1453</v>
      </c>
      <c r="D50" s="86">
        <v>39446</v>
      </c>
      <c r="E50" s="77" t="s">
        <v>20</v>
      </c>
      <c r="F50" s="77" t="s">
        <v>1454</v>
      </c>
      <c r="G50" s="78" t="s">
        <v>205</v>
      </c>
      <c r="H50" s="78" t="s">
        <v>251</v>
      </c>
      <c r="I50" s="78" t="s">
        <v>39</v>
      </c>
      <c r="J50" s="78" t="s">
        <v>99</v>
      </c>
      <c r="K50" s="78" t="s">
        <v>99</v>
      </c>
      <c r="L50" s="77" t="s">
        <v>146</v>
      </c>
      <c r="M50" s="77" t="s">
        <v>1100</v>
      </c>
    </row>
    <row r="51" spans="1:13" ht="15">
      <c r="A51" s="87" t="s">
        <v>1455</v>
      </c>
      <c r="B51" s="87" t="s">
        <v>26</v>
      </c>
      <c r="C51" s="87" t="s">
        <v>600</v>
      </c>
      <c r="D51" s="88" t="s">
        <v>1456</v>
      </c>
      <c r="E51" s="87" t="s">
        <v>20</v>
      </c>
      <c r="F51" s="87" t="s">
        <v>1097</v>
      </c>
      <c r="G51" s="88" t="s">
        <v>205</v>
      </c>
      <c r="H51" s="88" t="s">
        <v>251</v>
      </c>
      <c r="I51" s="88" t="s">
        <v>39</v>
      </c>
      <c r="J51" s="88" t="s">
        <v>99</v>
      </c>
      <c r="K51" s="88" t="s">
        <v>99</v>
      </c>
      <c r="L51" s="87" t="s">
        <v>23</v>
      </c>
      <c r="M51" s="87" t="s">
        <v>1074</v>
      </c>
    </row>
    <row r="52" spans="1:13" ht="15">
      <c r="A52" s="89" t="s">
        <v>1457</v>
      </c>
      <c r="B52" s="89" t="s">
        <v>859</v>
      </c>
      <c r="C52" s="89" t="s">
        <v>57</v>
      </c>
      <c r="D52" s="90" t="s">
        <v>1458</v>
      </c>
      <c r="E52" s="89" t="s">
        <v>20</v>
      </c>
      <c r="F52" s="89" t="s">
        <v>1459</v>
      </c>
      <c r="G52" s="90" t="s">
        <v>205</v>
      </c>
      <c r="H52" s="90" t="s">
        <v>251</v>
      </c>
      <c r="I52" s="90" t="s">
        <v>39</v>
      </c>
      <c r="J52" s="90" t="s">
        <v>1460</v>
      </c>
      <c r="K52" s="90">
        <v>86</v>
      </c>
      <c r="L52" s="89" t="s">
        <v>66</v>
      </c>
      <c r="M52" s="89" t="s">
        <v>1362</v>
      </c>
    </row>
    <row r="53" spans="1:13" ht="15">
      <c r="A53" s="87" t="s">
        <v>1461</v>
      </c>
      <c r="B53" s="87" t="s">
        <v>157</v>
      </c>
      <c r="C53" s="87" t="s">
        <v>315</v>
      </c>
      <c r="D53" s="88" t="s">
        <v>1462</v>
      </c>
      <c r="E53" s="87" t="s">
        <v>20</v>
      </c>
      <c r="F53" s="87" t="s">
        <v>1035</v>
      </c>
      <c r="G53" s="88" t="s">
        <v>210</v>
      </c>
      <c r="H53" s="88" t="s">
        <v>251</v>
      </c>
      <c r="I53" s="88" t="s">
        <v>39</v>
      </c>
      <c r="J53" s="88" t="s">
        <v>691</v>
      </c>
      <c r="K53" s="88" t="s">
        <v>125</v>
      </c>
      <c r="L53" s="87" t="s">
        <v>109</v>
      </c>
      <c r="M53" s="87" t="s">
        <v>1037</v>
      </c>
    </row>
    <row r="54" spans="1:13" ht="15">
      <c r="A54" s="87" t="s">
        <v>1463</v>
      </c>
      <c r="B54" s="87" t="s">
        <v>461</v>
      </c>
      <c r="C54" s="87" t="s">
        <v>407</v>
      </c>
      <c r="D54" s="88" t="s">
        <v>1464</v>
      </c>
      <c r="E54" s="87" t="s">
        <v>20</v>
      </c>
      <c r="F54" s="87" t="s">
        <v>1459</v>
      </c>
      <c r="G54" s="88" t="s">
        <v>210</v>
      </c>
      <c r="H54" s="88" t="s">
        <v>251</v>
      </c>
      <c r="I54" s="88" t="s">
        <v>39</v>
      </c>
      <c r="J54" s="88" t="s">
        <v>1465</v>
      </c>
      <c r="K54" s="88" t="s">
        <v>125</v>
      </c>
      <c r="L54" s="87" t="s">
        <v>72</v>
      </c>
      <c r="M54" s="87" t="s">
        <v>1030</v>
      </c>
    </row>
    <row r="55" spans="1:13" ht="15">
      <c r="A55" s="77" t="s">
        <v>1466</v>
      </c>
      <c r="B55" s="77" t="s">
        <v>167</v>
      </c>
      <c r="C55" s="77" t="s">
        <v>1467</v>
      </c>
      <c r="D55" s="78" t="s">
        <v>1468</v>
      </c>
      <c r="E55" s="77" t="s">
        <v>20</v>
      </c>
      <c r="F55" s="77" t="s">
        <v>991</v>
      </c>
      <c r="G55" s="78" t="s">
        <v>205</v>
      </c>
      <c r="H55" s="78" t="s">
        <v>251</v>
      </c>
      <c r="I55" s="78" t="s">
        <v>39</v>
      </c>
      <c r="J55" s="78" t="s">
        <v>1469</v>
      </c>
      <c r="K55" s="78">
        <v>85</v>
      </c>
      <c r="L55" s="77" t="s">
        <v>137</v>
      </c>
      <c r="M55" s="77" t="s">
        <v>1201</v>
      </c>
    </row>
    <row r="56" spans="1:13" ht="15">
      <c r="A56" s="77" t="s">
        <v>1470</v>
      </c>
      <c r="B56" s="77" t="s">
        <v>330</v>
      </c>
      <c r="C56" s="77" t="s">
        <v>231</v>
      </c>
      <c r="D56" s="78" t="s">
        <v>1471</v>
      </c>
      <c r="E56" s="77" t="s">
        <v>20</v>
      </c>
      <c r="F56" s="77" t="s">
        <v>991</v>
      </c>
      <c r="G56" s="78" t="s">
        <v>205</v>
      </c>
      <c r="H56" s="78" t="s">
        <v>251</v>
      </c>
      <c r="I56" s="78" t="s">
        <v>39</v>
      </c>
      <c r="J56" s="78" t="s">
        <v>1469</v>
      </c>
      <c r="K56" s="78">
        <v>85</v>
      </c>
      <c r="L56" s="77" t="s">
        <v>137</v>
      </c>
      <c r="M56" s="77" t="s">
        <v>1201</v>
      </c>
    </row>
    <row r="57" spans="1:13" ht="15">
      <c r="A57" s="87" t="s">
        <v>1472</v>
      </c>
      <c r="B57" s="87" t="s">
        <v>910</v>
      </c>
      <c r="C57" s="87" t="s">
        <v>1169</v>
      </c>
      <c r="D57" s="88" t="s">
        <v>1473</v>
      </c>
      <c r="E57" s="87" t="s">
        <v>20</v>
      </c>
      <c r="F57" s="87" t="s">
        <v>1097</v>
      </c>
      <c r="G57" s="88" t="s">
        <v>205</v>
      </c>
      <c r="H57" s="88" t="s">
        <v>251</v>
      </c>
      <c r="I57" s="88" t="s">
        <v>39</v>
      </c>
      <c r="J57" s="88" t="s">
        <v>125</v>
      </c>
      <c r="K57" s="88" t="s">
        <v>125</v>
      </c>
      <c r="L57" s="87" t="s">
        <v>23</v>
      </c>
      <c r="M57" s="87" t="s">
        <v>1074</v>
      </c>
    </row>
    <row r="58" spans="1:13" ht="15">
      <c r="A58" s="77" t="s">
        <v>1474</v>
      </c>
      <c r="B58" s="77" t="s">
        <v>79</v>
      </c>
      <c r="C58" s="77" t="s">
        <v>1475</v>
      </c>
      <c r="D58" s="78" t="s">
        <v>228</v>
      </c>
      <c r="E58" s="77" t="s">
        <v>20</v>
      </c>
      <c r="F58" s="77" t="s">
        <v>991</v>
      </c>
      <c r="G58" s="78" t="s">
        <v>205</v>
      </c>
      <c r="H58" s="78" t="s">
        <v>251</v>
      </c>
      <c r="I58" s="78" t="s">
        <v>39</v>
      </c>
      <c r="J58" s="78" t="s">
        <v>1476</v>
      </c>
      <c r="K58" s="78">
        <v>85</v>
      </c>
      <c r="L58" s="77" t="s">
        <v>137</v>
      </c>
      <c r="M58" s="77" t="s">
        <v>1201</v>
      </c>
    </row>
    <row r="59" spans="1:13" ht="15">
      <c r="A59" s="87" t="s">
        <v>1477</v>
      </c>
      <c r="B59" s="87" t="s">
        <v>154</v>
      </c>
      <c r="C59" s="87" t="s">
        <v>191</v>
      </c>
      <c r="D59" s="88" t="s">
        <v>1478</v>
      </c>
      <c r="E59" s="87" t="s">
        <v>20</v>
      </c>
      <c r="F59" s="87" t="s">
        <v>1459</v>
      </c>
      <c r="G59" s="88" t="s">
        <v>205</v>
      </c>
      <c r="H59" s="88" t="s">
        <v>251</v>
      </c>
      <c r="I59" s="88" t="s">
        <v>39</v>
      </c>
      <c r="J59" s="88" t="s">
        <v>1479</v>
      </c>
      <c r="K59" s="88">
        <v>84</v>
      </c>
      <c r="L59" s="87" t="s">
        <v>132</v>
      </c>
      <c r="M59" s="87" t="s">
        <v>1362</v>
      </c>
    </row>
    <row r="60" spans="1:13" ht="15">
      <c r="A60" s="87" t="s">
        <v>1029</v>
      </c>
      <c r="B60" s="87" t="s">
        <v>239</v>
      </c>
      <c r="C60" s="87" t="s">
        <v>149</v>
      </c>
      <c r="D60" s="88" t="s">
        <v>576</v>
      </c>
      <c r="E60" s="87" t="s">
        <v>20</v>
      </c>
      <c r="F60" s="87" t="s">
        <v>1050</v>
      </c>
      <c r="G60" s="88">
        <v>8</v>
      </c>
      <c r="H60" s="88" t="s">
        <v>251</v>
      </c>
      <c r="I60" s="88" t="s">
        <v>39</v>
      </c>
      <c r="J60" s="88" t="s">
        <v>1480</v>
      </c>
      <c r="K60" s="88" t="s">
        <v>152</v>
      </c>
      <c r="L60" s="87" t="s">
        <v>109</v>
      </c>
      <c r="M60" s="87" t="s">
        <v>1481</v>
      </c>
    </row>
    <row r="61" spans="1:13" ht="15">
      <c r="A61" s="87" t="s">
        <v>1029</v>
      </c>
      <c r="B61" s="87" t="s">
        <v>239</v>
      </c>
      <c r="C61" s="87" t="s">
        <v>149</v>
      </c>
      <c r="D61" s="88" t="s">
        <v>576</v>
      </c>
      <c r="E61" s="87" t="s">
        <v>20</v>
      </c>
      <c r="F61" s="87" t="s">
        <v>1050</v>
      </c>
      <c r="G61" s="88" t="s">
        <v>210</v>
      </c>
      <c r="H61" s="88" t="s">
        <v>251</v>
      </c>
      <c r="I61" s="88" t="s">
        <v>39</v>
      </c>
      <c r="J61" s="88" t="s">
        <v>1480</v>
      </c>
      <c r="K61" s="88" t="s">
        <v>152</v>
      </c>
      <c r="L61" s="87" t="s">
        <v>109</v>
      </c>
      <c r="M61" s="87" t="s">
        <v>1481</v>
      </c>
    </row>
    <row r="62" spans="1:13" ht="15">
      <c r="A62" s="87" t="s">
        <v>1482</v>
      </c>
      <c r="B62" s="87" t="s">
        <v>545</v>
      </c>
      <c r="C62" s="87" t="s">
        <v>122</v>
      </c>
      <c r="D62" s="88" t="s">
        <v>1483</v>
      </c>
      <c r="E62" s="87" t="s">
        <v>20</v>
      </c>
      <c r="F62" s="87" t="s">
        <v>1360</v>
      </c>
      <c r="G62" s="88" t="s">
        <v>210</v>
      </c>
      <c r="H62" s="88" t="s">
        <v>251</v>
      </c>
      <c r="I62" s="88" t="s">
        <v>39</v>
      </c>
      <c r="J62" s="88" t="s">
        <v>1484</v>
      </c>
      <c r="K62" s="88">
        <v>83</v>
      </c>
      <c r="L62" s="87" t="s">
        <v>72</v>
      </c>
      <c r="M62" s="87" t="s">
        <v>1028</v>
      </c>
    </row>
    <row r="63" spans="1:13" ht="15">
      <c r="A63" s="77" t="s">
        <v>1485</v>
      </c>
      <c r="B63" s="77" t="s">
        <v>276</v>
      </c>
      <c r="C63" s="77" t="s">
        <v>149</v>
      </c>
      <c r="D63" s="78" t="s">
        <v>1486</v>
      </c>
      <c r="E63" s="77" t="s">
        <v>20</v>
      </c>
      <c r="F63" s="77" t="s">
        <v>941</v>
      </c>
      <c r="G63" s="78" t="s">
        <v>210</v>
      </c>
      <c r="H63" s="78" t="s">
        <v>251</v>
      </c>
      <c r="I63" s="78" t="s">
        <v>39</v>
      </c>
      <c r="J63" s="78" t="s">
        <v>1487</v>
      </c>
      <c r="K63" s="78">
        <v>84</v>
      </c>
      <c r="L63" s="77" t="s">
        <v>146</v>
      </c>
      <c r="M63" s="77" t="s">
        <v>1334</v>
      </c>
    </row>
    <row r="64" spans="1:13" ht="15">
      <c r="A64" s="87" t="s">
        <v>1488</v>
      </c>
      <c r="B64" s="87" t="s">
        <v>1489</v>
      </c>
      <c r="C64" s="87" t="s">
        <v>1490</v>
      </c>
      <c r="D64" s="88" t="s">
        <v>453</v>
      </c>
      <c r="E64" s="87" t="s">
        <v>985</v>
      </c>
      <c r="F64" s="87" t="s">
        <v>986</v>
      </c>
      <c r="G64" s="88" t="s">
        <v>205</v>
      </c>
      <c r="H64" s="88" t="s">
        <v>251</v>
      </c>
      <c r="I64" s="88" t="s">
        <v>39</v>
      </c>
      <c r="J64" s="88" t="s">
        <v>1491</v>
      </c>
      <c r="K64" s="88" t="s">
        <v>161</v>
      </c>
      <c r="L64" s="87" t="s">
        <v>23</v>
      </c>
      <c r="M64" s="87" t="s">
        <v>1381</v>
      </c>
    </row>
    <row r="65" spans="1:13" ht="15">
      <c r="A65" s="77" t="s">
        <v>1492</v>
      </c>
      <c r="B65" s="77" t="s">
        <v>1426</v>
      </c>
      <c r="C65" s="77" t="s">
        <v>259</v>
      </c>
      <c r="D65" s="78" t="s">
        <v>1493</v>
      </c>
      <c r="E65" s="77" t="s">
        <v>20</v>
      </c>
      <c r="F65" s="77" t="s">
        <v>1012</v>
      </c>
      <c r="G65" s="78" t="s">
        <v>205</v>
      </c>
      <c r="H65" s="78" t="s">
        <v>251</v>
      </c>
      <c r="I65" s="78" t="s">
        <v>39</v>
      </c>
      <c r="J65" s="78" t="s">
        <v>1494</v>
      </c>
      <c r="K65" s="78" t="s">
        <v>161</v>
      </c>
      <c r="L65" s="77" t="s">
        <v>146</v>
      </c>
      <c r="M65" s="77" t="s">
        <v>1014</v>
      </c>
    </row>
    <row r="66" spans="1:13" ht="15">
      <c r="A66" s="89" t="s">
        <v>1495</v>
      </c>
      <c r="B66" s="89" t="s">
        <v>1496</v>
      </c>
      <c r="C66" s="89" t="s">
        <v>231</v>
      </c>
      <c r="D66" s="90" t="s">
        <v>268</v>
      </c>
      <c r="E66" s="89" t="s">
        <v>20</v>
      </c>
      <c r="F66" s="89" t="s">
        <v>1056</v>
      </c>
      <c r="G66" s="90" t="s">
        <v>205</v>
      </c>
      <c r="H66" s="90" t="s">
        <v>251</v>
      </c>
      <c r="I66" s="90" t="s">
        <v>39</v>
      </c>
      <c r="J66" s="90" t="s">
        <v>287</v>
      </c>
      <c r="K66" s="90" t="s">
        <v>161</v>
      </c>
      <c r="L66" s="89" t="s">
        <v>31</v>
      </c>
      <c r="M66" s="89" t="s">
        <v>1058</v>
      </c>
    </row>
    <row r="67" spans="1:13" ht="15">
      <c r="A67" s="77" t="s">
        <v>1497</v>
      </c>
      <c r="B67" s="77" t="s">
        <v>1076</v>
      </c>
      <c r="C67" s="77" t="s">
        <v>452</v>
      </c>
      <c r="D67" s="78" t="s">
        <v>1498</v>
      </c>
      <c r="E67" s="77" t="s">
        <v>20</v>
      </c>
      <c r="F67" s="77" t="s">
        <v>991</v>
      </c>
      <c r="G67" s="78" t="s">
        <v>205</v>
      </c>
      <c r="H67" s="78" t="s">
        <v>251</v>
      </c>
      <c r="I67" s="78" t="s">
        <v>39</v>
      </c>
      <c r="J67" s="78" t="s">
        <v>1499</v>
      </c>
      <c r="K67" s="78">
        <v>83</v>
      </c>
      <c r="L67" s="77" t="s">
        <v>137</v>
      </c>
      <c r="M67" s="77" t="s">
        <v>1201</v>
      </c>
    </row>
    <row r="68" spans="1:13" ht="15">
      <c r="A68" s="77" t="s">
        <v>1500</v>
      </c>
      <c r="B68" s="77" t="s">
        <v>804</v>
      </c>
      <c r="C68" s="77" t="s">
        <v>191</v>
      </c>
      <c r="D68" s="78" t="s">
        <v>1501</v>
      </c>
      <c r="E68" s="77" t="s">
        <v>20</v>
      </c>
      <c r="F68" s="77" t="s">
        <v>1459</v>
      </c>
      <c r="G68" s="78" t="s">
        <v>205</v>
      </c>
      <c r="H68" s="78" t="s">
        <v>251</v>
      </c>
      <c r="I68" s="78" t="s">
        <v>39</v>
      </c>
      <c r="J68" s="78">
        <v>83.1</v>
      </c>
      <c r="K68" s="78">
        <v>83</v>
      </c>
      <c r="L68" s="77" t="s">
        <v>146</v>
      </c>
      <c r="M68" s="77" t="s">
        <v>1362</v>
      </c>
    </row>
    <row r="69" spans="1:13" ht="15">
      <c r="A69" s="87" t="s">
        <v>1502</v>
      </c>
      <c r="B69" s="87" t="s">
        <v>186</v>
      </c>
      <c r="C69" s="87" t="s">
        <v>315</v>
      </c>
      <c r="D69" s="88" t="s">
        <v>494</v>
      </c>
      <c r="E69" s="87" t="s">
        <v>20</v>
      </c>
      <c r="F69" s="87" t="s">
        <v>1085</v>
      </c>
      <c r="G69" s="88" t="s">
        <v>205</v>
      </c>
      <c r="H69" s="88" t="s">
        <v>251</v>
      </c>
      <c r="I69" s="88" t="s">
        <v>39</v>
      </c>
      <c r="J69" s="88" t="s">
        <v>1503</v>
      </c>
      <c r="K69" s="88" t="s">
        <v>161</v>
      </c>
      <c r="L69" s="87" t="s">
        <v>23</v>
      </c>
      <c r="M69" s="87" t="s">
        <v>964</v>
      </c>
    </row>
    <row r="70" spans="1:13" ht="15">
      <c r="A70" s="77" t="s">
        <v>1504</v>
      </c>
      <c r="B70" s="77" t="s">
        <v>276</v>
      </c>
      <c r="C70" s="77" t="s">
        <v>164</v>
      </c>
      <c r="D70" s="78" t="s">
        <v>1505</v>
      </c>
      <c r="E70" s="77" t="s">
        <v>20</v>
      </c>
      <c r="F70" s="77" t="s">
        <v>1050</v>
      </c>
      <c r="G70" s="78" t="s">
        <v>210</v>
      </c>
      <c r="H70" s="78" t="s">
        <v>251</v>
      </c>
      <c r="I70" s="78" t="s">
        <v>39</v>
      </c>
      <c r="J70" s="78" t="s">
        <v>1506</v>
      </c>
      <c r="K70" s="78" t="s">
        <v>161</v>
      </c>
      <c r="L70" s="77" t="s">
        <v>137</v>
      </c>
      <c r="M70" s="77" t="s">
        <v>1053</v>
      </c>
    </row>
    <row r="71" spans="1:13" ht="15">
      <c r="A71" s="77" t="s">
        <v>1507</v>
      </c>
      <c r="B71" s="77" t="s">
        <v>128</v>
      </c>
      <c r="C71" s="77" t="s">
        <v>57</v>
      </c>
      <c r="D71" s="78" t="s">
        <v>1508</v>
      </c>
      <c r="E71" s="77" t="s">
        <v>20</v>
      </c>
      <c r="F71" s="77" t="s">
        <v>956</v>
      </c>
      <c r="G71" s="78" t="s">
        <v>210</v>
      </c>
      <c r="H71" s="78" t="s">
        <v>251</v>
      </c>
      <c r="I71" s="78" t="s">
        <v>39</v>
      </c>
      <c r="J71" s="78" t="s">
        <v>1509</v>
      </c>
      <c r="K71" s="78">
        <v>82</v>
      </c>
      <c r="L71" s="77" t="s">
        <v>137</v>
      </c>
      <c r="M71" s="77" t="s">
        <v>958</v>
      </c>
    </row>
    <row r="72" spans="1:13" ht="15">
      <c r="A72" s="77" t="s">
        <v>1510</v>
      </c>
      <c r="B72" s="77" t="s">
        <v>1511</v>
      </c>
      <c r="C72" s="77" t="s">
        <v>129</v>
      </c>
      <c r="D72" s="78" t="s">
        <v>1275</v>
      </c>
      <c r="E72" s="77" t="s">
        <v>20</v>
      </c>
      <c r="F72" s="77" t="s">
        <v>991</v>
      </c>
      <c r="G72" s="78" t="s">
        <v>205</v>
      </c>
      <c r="H72" s="78" t="s">
        <v>251</v>
      </c>
      <c r="I72" s="78" t="s">
        <v>39</v>
      </c>
      <c r="J72" s="78" t="s">
        <v>1512</v>
      </c>
      <c r="K72" s="78">
        <v>82</v>
      </c>
      <c r="L72" s="77" t="s">
        <v>137</v>
      </c>
      <c r="M72" s="77" t="s">
        <v>1201</v>
      </c>
    </row>
    <row r="73" spans="1:13" ht="15">
      <c r="A73" s="77" t="s">
        <v>1513</v>
      </c>
      <c r="B73" s="77" t="s">
        <v>1263</v>
      </c>
      <c r="C73" s="77" t="s">
        <v>149</v>
      </c>
      <c r="D73" s="78" t="s">
        <v>1410</v>
      </c>
      <c r="E73" s="77" t="s">
        <v>20</v>
      </c>
      <c r="F73" s="77" t="s">
        <v>941</v>
      </c>
      <c r="G73" s="78" t="s">
        <v>210</v>
      </c>
      <c r="H73" s="78" t="s">
        <v>251</v>
      </c>
      <c r="I73" s="78" t="s">
        <v>39</v>
      </c>
      <c r="J73" s="78" t="s">
        <v>306</v>
      </c>
      <c r="K73" s="78">
        <v>82</v>
      </c>
      <c r="L73" s="77" t="s">
        <v>146</v>
      </c>
      <c r="M73" s="77" t="s">
        <v>1334</v>
      </c>
    </row>
    <row r="74" spans="1:13" ht="15">
      <c r="A74" s="89" t="s">
        <v>1514</v>
      </c>
      <c r="B74" s="89" t="s">
        <v>461</v>
      </c>
      <c r="C74" s="89" t="s">
        <v>1515</v>
      </c>
      <c r="D74" s="90" t="s">
        <v>1516</v>
      </c>
      <c r="E74" s="89" t="s">
        <v>20</v>
      </c>
      <c r="F74" s="89" t="s">
        <v>1056</v>
      </c>
      <c r="G74" s="90" t="s">
        <v>210</v>
      </c>
      <c r="H74" s="90" t="s">
        <v>251</v>
      </c>
      <c r="I74" s="90" t="s">
        <v>39</v>
      </c>
      <c r="J74" s="90" t="s">
        <v>1517</v>
      </c>
      <c r="K74" s="90" t="s">
        <v>175</v>
      </c>
      <c r="L74" s="89" t="s">
        <v>31</v>
      </c>
      <c r="M74" s="69" t="s">
        <v>1518</v>
      </c>
    </row>
    <row r="75" spans="1:13" ht="15">
      <c r="A75" s="87" t="s">
        <v>1519</v>
      </c>
      <c r="B75" s="87" t="s">
        <v>1520</v>
      </c>
      <c r="C75" s="87" t="s">
        <v>315</v>
      </c>
      <c r="D75" s="88" t="s">
        <v>1521</v>
      </c>
      <c r="E75" s="87" t="s">
        <v>20</v>
      </c>
      <c r="F75" s="87" t="s">
        <v>1085</v>
      </c>
      <c r="G75" s="88" t="s">
        <v>205</v>
      </c>
      <c r="H75" s="88" t="s">
        <v>251</v>
      </c>
      <c r="I75" s="88" t="s">
        <v>39</v>
      </c>
      <c r="J75" s="88" t="s">
        <v>1522</v>
      </c>
      <c r="K75" s="88" t="s">
        <v>175</v>
      </c>
      <c r="L75" s="87" t="s">
        <v>23</v>
      </c>
      <c r="M75" s="87" t="s">
        <v>964</v>
      </c>
    </row>
    <row r="76" spans="1:13" ht="15">
      <c r="A76" s="77" t="s">
        <v>1523</v>
      </c>
      <c r="B76" s="77" t="s">
        <v>223</v>
      </c>
      <c r="C76" s="77" t="s">
        <v>122</v>
      </c>
      <c r="D76" s="78" t="s">
        <v>1524</v>
      </c>
      <c r="E76" s="77" t="s">
        <v>20</v>
      </c>
      <c r="F76" s="77" t="s">
        <v>946</v>
      </c>
      <c r="G76" s="78" t="s">
        <v>205</v>
      </c>
      <c r="H76" s="78" t="s">
        <v>251</v>
      </c>
      <c r="I76" s="78" t="s">
        <v>39</v>
      </c>
      <c r="J76" s="78" t="s">
        <v>1525</v>
      </c>
      <c r="K76" s="78">
        <v>82</v>
      </c>
      <c r="L76" s="77" t="s">
        <v>137</v>
      </c>
      <c r="M76" s="77" t="s">
        <v>948</v>
      </c>
    </row>
    <row r="77" spans="1:13" ht="15">
      <c r="A77" s="87" t="s">
        <v>1526</v>
      </c>
      <c r="B77" s="87" t="s">
        <v>148</v>
      </c>
      <c r="C77" s="87" t="s">
        <v>231</v>
      </c>
      <c r="D77" s="88" t="s">
        <v>1527</v>
      </c>
      <c r="E77" s="87" t="s">
        <v>20</v>
      </c>
      <c r="F77" s="87" t="s">
        <v>1056</v>
      </c>
      <c r="G77" s="88" t="s">
        <v>210</v>
      </c>
      <c r="H77" s="88" t="s">
        <v>251</v>
      </c>
      <c r="I77" s="88" t="s">
        <v>39</v>
      </c>
      <c r="J77" s="88" t="s">
        <v>1528</v>
      </c>
      <c r="K77" s="88" t="s">
        <v>175</v>
      </c>
      <c r="L77" s="87" t="s">
        <v>23</v>
      </c>
      <c r="M77" s="69" t="s">
        <v>1518</v>
      </c>
    </row>
    <row r="78" spans="1:13" ht="15">
      <c r="A78" s="77" t="s">
        <v>1529</v>
      </c>
      <c r="B78" s="77" t="s">
        <v>609</v>
      </c>
      <c r="C78" s="77" t="s">
        <v>231</v>
      </c>
      <c r="D78" s="78" t="s">
        <v>1530</v>
      </c>
      <c r="E78" s="77" t="s">
        <v>20</v>
      </c>
      <c r="F78" s="77" t="s">
        <v>941</v>
      </c>
      <c r="G78" s="78" t="s">
        <v>205</v>
      </c>
      <c r="H78" s="78" t="s">
        <v>251</v>
      </c>
      <c r="I78" s="78" t="s">
        <v>39</v>
      </c>
      <c r="J78" s="78" t="s">
        <v>1531</v>
      </c>
      <c r="K78" s="78">
        <v>82</v>
      </c>
      <c r="L78" s="77" t="s">
        <v>146</v>
      </c>
      <c r="M78" s="77" t="s">
        <v>1317</v>
      </c>
    </row>
    <row r="79" spans="1:13" ht="15">
      <c r="A79" s="87" t="s">
        <v>1532</v>
      </c>
      <c r="B79" s="87" t="s">
        <v>308</v>
      </c>
      <c r="C79" s="87" t="s">
        <v>681</v>
      </c>
      <c r="D79" s="88" t="s">
        <v>1533</v>
      </c>
      <c r="E79" s="87" t="s">
        <v>20</v>
      </c>
      <c r="F79" s="87" t="s">
        <v>975</v>
      </c>
      <c r="G79" s="88" t="s">
        <v>205</v>
      </c>
      <c r="H79" s="88" t="s">
        <v>251</v>
      </c>
      <c r="I79" s="88" t="s">
        <v>39</v>
      </c>
      <c r="J79" s="88">
        <v>81.6</v>
      </c>
      <c r="K79" s="88">
        <v>82</v>
      </c>
      <c r="L79" s="87" t="s">
        <v>132</v>
      </c>
      <c r="M79" s="87" t="s">
        <v>1343</v>
      </c>
    </row>
    <row r="80" spans="1:13" ht="15">
      <c r="A80" s="77" t="s">
        <v>1534</v>
      </c>
      <c r="B80" s="77" t="s">
        <v>116</v>
      </c>
      <c r="C80" s="77" t="s">
        <v>69</v>
      </c>
      <c r="D80" s="78" t="s">
        <v>596</v>
      </c>
      <c r="E80" s="77" t="s">
        <v>20</v>
      </c>
      <c r="F80" s="77" t="s">
        <v>1459</v>
      </c>
      <c r="G80" s="78" t="s">
        <v>205</v>
      </c>
      <c r="H80" s="78" t="s">
        <v>251</v>
      </c>
      <c r="I80" s="78" t="s">
        <v>39</v>
      </c>
      <c r="J80" s="78">
        <v>80.55</v>
      </c>
      <c r="K80" s="78">
        <v>81</v>
      </c>
      <c r="L80" s="77" t="s">
        <v>146</v>
      </c>
      <c r="M80" s="77" t="s">
        <v>1362</v>
      </c>
    </row>
    <row r="81" spans="1:13" ht="15">
      <c r="A81" s="77" t="s">
        <v>1535</v>
      </c>
      <c r="B81" s="77" t="s">
        <v>1536</v>
      </c>
      <c r="C81" s="77" t="s">
        <v>966</v>
      </c>
      <c r="D81" s="78" t="s">
        <v>1537</v>
      </c>
      <c r="E81" s="77" t="s">
        <v>20</v>
      </c>
      <c r="F81" s="77" t="s">
        <v>1459</v>
      </c>
      <c r="G81" s="78" t="s">
        <v>205</v>
      </c>
      <c r="H81" s="78" t="s">
        <v>251</v>
      </c>
      <c r="I81" s="78" t="s">
        <v>39</v>
      </c>
      <c r="J81" s="78" t="s">
        <v>1538</v>
      </c>
      <c r="K81" s="78">
        <v>80</v>
      </c>
      <c r="L81" s="77" t="s">
        <v>146</v>
      </c>
      <c r="M81" s="77" t="s">
        <v>1362</v>
      </c>
    </row>
    <row r="82" spans="1:13" ht="15">
      <c r="A82" s="77" t="s">
        <v>1539</v>
      </c>
      <c r="B82" s="77" t="s">
        <v>524</v>
      </c>
      <c r="C82" s="77" t="s">
        <v>122</v>
      </c>
      <c r="D82" s="78" t="s">
        <v>1540</v>
      </c>
      <c r="E82" s="77" t="s">
        <v>20</v>
      </c>
      <c r="F82" s="77" t="s">
        <v>986</v>
      </c>
      <c r="G82" s="78" t="s">
        <v>210</v>
      </c>
      <c r="H82" s="78" t="s">
        <v>251</v>
      </c>
      <c r="I82" s="78" t="s">
        <v>39</v>
      </c>
      <c r="J82" s="78" t="s">
        <v>1541</v>
      </c>
      <c r="K82" s="78">
        <v>80</v>
      </c>
      <c r="L82" s="77" t="s">
        <v>137</v>
      </c>
      <c r="M82" s="77" t="s">
        <v>1381</v>
      </c>
    </row>
    <row r="83" spans="1:13" ht="15">
      <c r="A83" s="87" t="s">
        <v>1542</v>
      </c>
      <c r="B83" s="87" t="s">
        <v>248</v>
      </c>
      <c r="C83" s="87" t="s">
        <v>35</v>
      </c>
      <c r="D83" s="88" t="s">
        <v>1456</v>
      </c>
      <c r="E83" s="87" t="s">
        <v>20</v>
      </c>
      <c r="F83" s="87" t="s">
        <v>1063</v>
      </c>
      <c r="G83" s="88" t="s">
        <v>205</v>
      </c>
      <c r="H83" s="88" t="s">
        <v>251</v>
      </c>
      <c r="I83" s="88" t="s">
        <v>39</v>
      </c>
      <c r="J83" s="88" t="s">
        <v>1543</v>
      </c>
      <c r="K83" s="88">
        <v>80</v>
      </c>
      <c r="L83" s="87" t="s">
        <v>23</v>
      </c>
      <c r="M83" s="87" t="s">
        <v>1065</v>
      </c>
    </row>
    <row r="84" spans="1:14" ht="15">
      <c r="A84" s="77" t="s">
        <v>1544</v>
      </c>
      <c r="B84" s="77" t="s">
        <v>116</v>
      </c>
      <c r="C84" s="77" t="s">
        <v>267</v>
      </c>
      <c r="D84" s="78" t="s">
        <v>1376</v>
      </c>
      <c r="E84" s="77" t="s">
        <v>20</v>
      </c>
      <c r="F84" s="77" t="s">
        <v>1097</v>
      </c>
      <c r="G84" s="78" t="s">
        <v>205</v>
      </c>
      <c r="H84" s="78" t="s">
        <v>251</v>
      </c>
      <c r="I84" s="78" t="s">
        <v>39</v>
      </c>
      <c r="J84" s="78" t="s">
        <v>677</v>
      </c>
      <c r="K84" s="78" t="s">
        <v>677</v>
      </c>
      <c r="L84" s="77" t="s">
        <v>137</v>
      </c>
      <c r="M84" s="77" t="s">
        <v>1074</v>
      </c>
      <c r="N84" s="7"/>
    </row>
    <row r="85" spans="1:14" ht="15">
      <c r="A85" s="77" t="s">
        <v>1545</v>
      </c>
      <c r="B85" s="77" t="s">
        <v>1546</v>
      </c>
      <c r="C85" s="77" t="s">
        <v>57</v>
      </c>
      <c r="D85" s="78" t="s">
        <v>1547</v>
      </c>
      <c r="E85" s="77" t="s">
        <v>20</v>
      </c>
      <c r="F85" s="77" t="s">
        <v>1097</v>
      </c>
      <c r="G85" s="78" t="s">
        <v>205</v>
      </c>
      <c r="H85" s="78" t="s">
        <v>251</v>
      </c>
      <c r="I85" s="78" t="s">
        <v>39</v>
      </c>
      <c r="J85" s="78" t="s">
        <v>677</v>
      </c>
      <c r="K85" s="78" t="s">
        <v>677</v>
      </c>
      <c r="L85" s="77" t="s">
        <v>137</v>
      </c>
      <c r="M85" s="77" t="s">
        <v>1074</v>
      </c>
      <c r="N85" s="7"/>
    </row>
    <row r="86" spans="1:13" ht="15">
      <c r="A86" s="77" t="s">
        <v>1548</v>
      </c>
      <c r="B86" s="77" t="s">
        <v>308</v>
      </c>
      <c r="C86" s="77" t="s">
        <v>407</v>
      </c>
      <c r="D86" s="78" t="s">
        <v>1549</v>
      </c>
      <c r="E86" s="77" t="s">
        <v>20</v>
      </c>
      <c r="F86" s="77" t="s">
        <v>1404</v>
      </c>
      <c r="G86" s="78" t="s">
        <v>210</v>
      </c>
      <c r="H86" s="78" t="s">
        <v>251</v>
      </c>
      <c r="I86" s="78" t="s">
        <v>39</v>
      </c>
      <c r="J86" s="78" t="s">
        <v>1550</v>
      </c>
      <c r="K86" s="78">
        <v>80</v>
      </c>
      <c r="L86" s="77" t="s">
        <v>146</v>
      </c>
      <c r="M86" s="77" t="s">
        <v>1042</v>
      </c>
    </row>
    <row r="87" spans="1:13" ht="15">
      <c r="A87" s="77" t="s">
        <v>1551</v>
      </c>
      <c r="B87" s="77" t="s">
        <v>877</v>
      </c>
      <c r="C87" s="77" t="s">
        <v>57</v>
      </c>
      <c r="D87" s="78" t="s">
        <v>1552</v>
      </c>
      <c r="E87" s="77" t="s">
        <v>20</v>
      </c>
      <c r="F87" s="77" t="s">
        <v>941</v>
      </c>
      <c r="G87" s="78" t="s">
        <v>210</v>
      </c>
      <c r="H87" s="78" t="s">
        <v>251</v>
      </c>
      <c r="I87" s="78" t="s">
        <v>39</v>
      </c>
      <c r="J87" s="78" t="s">
        <v>1553</v>
      </c>
      <c r="K87" s="78">
        <v>80</v>
      </c>
      <c r="L87" s="77" t="s">
        <v>146</v>
      </c>
      <c r="M87" s="77" t="s">
        <v>1334</v>
      </c>
    </row>
    <row r="88" spans="1:13" ht="15">
      <c r="A88" s="87" t="s">
        <v>1554</v>
      </c>
      <c r="B88" s="87" t="s">
        <v>79</v>
      </c>
      <c r="C88" s="87" t="s">
        <v>315</v>
      </c>
      <c r="D88" s="88" t="s">
        <v>1555</v>
      </c>
      <c r="E88" s="87" t="s">
        <v>20</v>
      </c>
      <c r="F88" s="87" t="s">
        <v>1056</v>
      </c>
      <c r="G88" s="88" t="s">
        <v>210</v>
      </c>
      <c r="H88" s="88" t="s">
        <v>251</v>
      </c>
      <c r="I88" s="88" t="s">
        <v>39</v>
      </c>
      <c r="J88" s="88" t="s">
        <v>1556</v>
      </c>
      <c r="K88" s="88" t="s">
        <v>677</v>
      </c>
      <c r="L88" s="87" t="s">
        <v>23</v>
      </c>
      <c r="M88" s="69" t="s">
        <v>1518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:U65"/>
    </sheetView>
  </sheetViews>
  <sheetFormatPr defaultColWidth="9.140625" defaultRowHeight="15"/>
  <sheetData>
    <row r="1" spans="1:18" ht="15">
      <c r="A1" t="s">
        <v>1557</v>
      </c>
      <c r="B1" t="s">
        <v>1558</v>
      </c>
      <c r="C1" t="s">
        <v>1559</v>
      </c>
      <c r="D1" t="s">
        <v>340</v>
      </c>
      <c r="E1" t="s">
        <v>341</v>
      </c>
      <c r="F1" t="s">
        <v>342</v>
      </c>
      <c r="G1" t="s">
        <v>343</v>
      </c>
      <c r="H1" s="93" t="s">
        <v>344</v>
      </c>
      <c r="I1" t="s">
        <v>345</v>
      </c>
      <c r="J1" t="s">
        <v>346</v>
      </c>
      <c r="K1" s="94" t="s">
        <v>1560</v>
      </c>
      <c r="L1" t="s">
        <v>347</v>
      </c>
      <c r="M1" t="s">
        <v>348</v>
      </c>
      <c r="N1" t="s">
        <v>349</v>
      </c>
      <c r="O1" s="93" t="s">
        <v>350</v>
      </c>
      <c r="P1" s="93" t="s">
        <v>351</v>
      </c>
      <c r="Q1" t="s">
        <v>352</v>
      </c>
      <c r="R1" t="s">
        <v>353</v>
      </c>
    </row>
    <row r="2" spans="1:18" ht="15">
      <c r="A2" t="s">
        <v>1561</v>
      </c>
      <c r="B2" t="s">
        <v>1562</v>
      </c>
      <c r="C2" t="s">
        <v>1562</v>
      </c>
      <c r="D2" t="s">
        <v>1563</v>
      </c>
      <c r="E2" t="s">
        <v>1564</v>
      </c>
      <c r="F2" t="s">
        <v>128</v>
      </c>
      <c r="G2" t="s">
        <v>129</v>
      </c>
      <c r="H2" s="93" t="s">
        <v>1565</v>
      </c>
      <c r="I2" t="s">
        <v>20</v>
      </c>
      <c r="J2" t="s">
        <v>1566</v>
      </c>
      <c r="K2" s="94" t="s">
        <v>1567</v>
      </c>
      <c r="L2" t="s">
        <v>205</v>
      </c>
      <c r="M2" t="s">
        <v>251</v>
      </c>
      <c r="N2" t="s">
        <v>39</v>
      </c>
      <c r="O2" s="93" t="s">
        <v>1568</v>
      </c>
      <c r="P2" s="93" t="s">
        <v>1569</v>
      </c>
      <c r="Q2" t="s">
        <v>31</v>
      </c>
      <c r="R2" t="s">
        <v>1570</v>
      </c>
    </row>
    <row r="3" spans="1:18" ht="15">
      <c r="A3" t="s">
        <v>1571</v>
      </c>
      <c r="B3" t="s">
        <v>1572</v>
      </c>
      <c r="C3" t="s">
        <v>1572</v>
      </c>
      <c r="D3" t="s">
        <v>1563</v>
      </c>
      <c r="E3" t="s">
        <v>1573</v>
      </c>
      <c r="F3" t="s">
        <v>157</v>
      </c>
      <c r="G3" t="s">
        <v>489</v>
      </c>
      <c r="H3" s="93" t="s">
        <v>232</v>
      </c>
      <c r="I3" t="s">
        <v>20</v>
      </c>
      <c r="J3" t="s">
        <v>1566</v>
      </c>
      <c r="K3" t="s">
        <v>355</v>
      </c>
      <c r="L3" t="s">
        <v>210</v>
      </c>
      <c r="M3" t="s">
        <v>251</v>
      </c>
      <c r="N3" t="s">
        <v>39</v>
      </c>
      <c r="O3" s="93" t="s">
        <v>1574</v>
      </c>
      <c r="P3" s="93" t="s">
        <v>1575</v>
      </c>
      <c r="Q3" t="s">
        <v>31</v>
      </c>
      <c r="R3" t="s">
        <v>1576</v>
      </c>
    </row>
    <row r="4" spans="1:18" ht="15">
      <c r="A4" t="s">
        <v>1577</v>
      </c>
      <c r="B4" t="s">
        <v>1578</v>
      </c>
      <c r="C4" t="s">
        <v>1578</v>
      </c>
      <c r="D4" t="s">
        <v>1563</v>
      </c>
      <c r="E4" t="s">
        <v>1579</v>
      </c>
      <c r="F4" t="s">
        <v>1580</v>
      </c>
      <c r="G4" t="s">
        <v>740</v>
      </c>
      <c r="H4" s="93" t="s">
        <v>1581</v>
      </c>
      <c r="I4" t="s">
        <v>20</v>
      </c>
      <c r="J4" t="s">
        <v>1582</v>
      </c>
      <c r="K4" t="s">
        <v>355</v>
      </c>
      <c r="L4" t="s">
        <v>205</v>
      </c>
      <c r="M4" t="s">
        <v>251</v>
      </c>
      <c r="N4" t="s">
        <v>39</v>
      </c>
      <c r="O4" s="93" t="s">
        <v>1583</v>
      </c>
      <c r="P4" s="93" t="s">
        <v>1583</v>
      </c>
      <c r="Q4" t="s">
        <v>31</v>
      </c>
      <c r="R4" t="s">
        <v>1584</v>
      </c>
    </row>
    <row r="5" spans="1:18" ht="15">
      <c r="A5" t="s">
        <v>1585</v>
      </c>
      <c r="B5" t="s">
        <v>1586</v>
      </c>
      <c r="C5" t="s">
        <v>1586</v>
      </c>
      <c r="D5" t="s">
        <v>1563</v>
      </c>
      <c r="E5" t="s">
        <v>1587</v>
      </c>
      <c r="F5" t="s">
        <v>308</v>
      </c>
      <c r="G5" t="s">
        <v>452</v>
      </c>
      <c r="H5" s="93" t="s">
        <v>1588</v>
      </c>
      <c r="I5" t="s">
        <v>20</v>
      </c>
      <c r="J5" t="s">
        <v>1566</v>
      </c>
      <c r="K5" t="s">
        <v>355</v>
      </c>
      <c r="L5" t="s">
        <v>210</v>
      </c>
      <c r="M5" t="s">
        <v>251</v>
      </c>
      <c r="N5" t="s">
        <v>39</v>
      </c>
      <c r="O5" s="93" t="s">
        <v>1589</v>
      </c>
      <c r="P5" s="93" t="s">
        <v>1590</v>
      </c>
      <c r="Q5" t="s">
        <v>132</v>
      </c>
      <c r="R5" t="s">
        <v>1576</v>
      </c>
    </row>
    <row r="6" spans="1:18" ht="15">
      <c r="A6" t="s">
        <v>1591</v>
      </c>
      <c r="B6" t="s">
        <v>1592</v>
      </c>
      <c r="C6" t="s">
        <v>1592</v>
      </c>
      <c r="D6" t="s">
        <v>1563</v>
      </c>
      <c r="E6" t="s">
        <v>1593</v>
      </c>
      <c r="F6" t="s">
        <v>1594</v>
      </c>
      <c r="G6" t="s">
        <v>663</v>
      </c>
      <c r="H6" s="95">
        <v>39490</v>
      </c>
      <c r="I6" t="s">
        <v>20</v>
      </c>
      <c r="J6" t="s">
        <v>1595</v>
      </c>
      <c r="K6" t="s">
        <v>355</v>
      </c>
      <c r="L6" t="s">
        <v>205</v>
      </c>
      <c r="M6" t="s">
        <v>251</v>
      </c>
      <c r="N6" t="s">
        <v>39</v>
      </c>
      <c r="O6" s="93" t="s">
        <v>1596</v>
      </c>
      <c r="P6" s="93" t="s">
        <v>1596</v>
      </c>
      <c r="Q6" t="s">
        <v>66</v>
      </c>
      <c r="R6" t="s">
        <v>1597</v>
      </c>
    </row>
    <row r="7" spans="1:18" ht="15">
      <c r="A7" t="s">
        <v>1598</v>
      </c>
      <c r="B7" t="s">
        <v>1599</v>
      </c>
      <c r="C7" t="s">
        <v>1599</v>
      </c>
      <c r="D7" t="s">
        <v>1563</v>
      </c>
      <c r="E7" t="s">
        <v>1600</v>
      </c>
      <c r="F7" t="s">
        <v>34</v>
      </c>
      <c r="G7" t="s">
        <v>35</v>
      </c>
      <c r="H7" s="93" t="s">
        <v>1601</v>
      </c>
      <c r="I7" t="s">
        <v>20</v>
      </c>
      <c r="J7" t="s">
        <v>1602</v>
      </c>
      <c r="K7" t="s">
        <v>355</v>
      </c>
      <c r="L7" t="s">
        <v>210</v>
      </c>
      <c r="M7" t="s">
        <v>251</v>
      </c>
      <c r="N7" t="s">
        <v>39</v>
      </c>
      <c r="O7" s="93" t="s">
        <v>1333</v>
      </c>
      <c r="P7" s="93" t="s">
        <v>1603</v>
      </c>
      <c r="Q7" t="s">
        <v>132</v>
      </c>
      <c r="R7" t="s">
        <v>1604</v>
      </c>
    </row>
    <row r="8" spans="1:18" ht="15">
      <c r="A8" t="s">
        <v>1605</v>
      </c>
      <c r="B8" t="s">
        <v>1606</v>
      </c>
      <c r="C8" t="s">
        <v>1606</v>
      </c>
      <c r="D8" t="s">
        <v>1563</v>
      </c>
      <c r="E8" t="s">
        <v>1607</v>
      </c>
      <c r="F8" t="s">
        <v>1608</v>
      </c>
      <c r="G8" t="s">
        <v>240</v>
      </c>
      <c r="H8" s="93" t="s">
        <v>1609</v>
      </c>
      <c r="I8" t="s">
        <v>20</v>
      </c>
      <c r="J8" t="s">
        <v>1610</v>
      </c>
      <c r="K8" s="94" t="s">
        <v>1567</v>
      </c>
      <c r="L8" t="s">
        <v>210</v>
      </c>
      <c r="M8" t="s">
        <v>251</v>
      </c>
      <c r="O8" s="93" t="s">
        <v>1611</v>
      </c>
      <c r="P8" s="93" t="s">
        <v>1611</v>
      </c>
      <c r="Q8" t="s">
        <v>23</v>
      </c>
      <c r="R8" t="s">
        <v>1612</v>
      </c>
    </row>
    <row r="9" spans="1:18" ht="15">
      <c r="A9" t="s">
        <v>1613</v>
      </c>
      <c r="B9" t="s">
        <v>1614</v>
      </c>
      <c r="C9" t="s">
        <v>1614</v>
      </c>
      <c r="D9" t="s">
        <v>1563</v>
      </c>
      <c r="E9" t="s">
        <v>1615</v>
      </c>
      <c r="F9" t="s">
        <v>1616</v>
      </c>
      <c r="G9" t="s">
        <v>1617</v>
      </c>
      <c r="H9" s="95">
        <v>39724</v>
      </c>
      <c r="I9" t="s">
        <v>20</v>
      </c>
      <c r="J9" t="s">
        <v>1618</v>
      </c>
      <c r="K9" t="s">
        <v>355</v>
      </c>
      <c r="L9" t="s">
        <v>205</v>
      </c>
      <c r="M9" t="s">
        <v>251</v>
      </c>
      <c r="O9" s="93" t="s">
        <v>1619</v>
      </c>
      <c r="P9" s="93" t="s">
        <v>1620</v>
      </c>
      <c r="Q9" t="s">
        <v>137</v>
      </c>
      <c r="R9" t="s">
        <v>1621</v>
      </c>
    </row>
    <row r="10" spans="1:18" ht="15">
      <c r="A10" t="s">
        <v>1622</v>
      </c>
      <c r="B10" t="s">
        <v>1623</v>
      </c>
      <c r="C10" t="s">
        <v>1623</v>
      </c>
      <c r="D10" t="s">
        <v>1563</v>
      </c>
      <c r="E10" t="s">
        <v>1624</v>
      </c>
      <c r="F10" t="s">
        <v>128</v>
      </c>
      <c r="G10" t="s">
        <v>122</v>
      </c>
      <c r="H10" s="93" t="s">
        <v>1625</v>
      </c>
      <c r="I10" t="s">
        <v>20</v>
      </c>
      <c r="J10" t="s">
        <v>1602</v>
      </c>
      <c r="K10" s="94" t="s">
        <v>1567</v>
      </c>
      <c r="L10" t="s">
        <v>210</v>
      </c>
      <c r="M10" t="s">
        <v>251</v>
      </c>
      <c r="N10" t="s">
        <v>39</v>
      </c>
      <c r="O10" s="93" t="s">
        <v>1626</v>
      </c>
      <c r="P10" s="93" t="s">
        <v>1627</v>
      </c>
      <c r="Q10" t="s">
        <v>66</v>
      </c>
      <c r="R10" t="s">
        <v>1604</v>
      </c>
    </row>
    <row r="11" spans="1:18" ht="15">
      <c r="A11" t="s">
        <v>1628</v>
      </c>
      <c r="B11" t="s">
        <v>1629</v>
      </c>
      <c r="C11" t="s">
        <v>1629</v>
      </c>
      <c r="D11" t="s">
        <v>1563</v>
      </c>
      <c r="E11" t="s">
        <v>1630</v>
      </c>
      <c r="F11" t="s">
        <v>61</v>
      </c>
      <c r="G11" t="s">
        <v>149</v>
      </c>
      <c r="H11" s="93" t="s">
        <v>1631</v>
      </c>
      <c r="I11" t="s">
        <v>20</v>
      </c>
      <c r="J11" t="s">
        <v>1632</v>
      </c>
      <c r="K11" s="94" t="s">
        <v>1567</v>
      </c>
      <c r="L11" t="s">
        <v>210</v>
      </c>
      <c r="M11" t="s">
        <v>251</v>
      </c>
      <c r="N11" t="s">
        <v>39</v>
      </c>
      <c r="O11" s="93">
        <v>92.81</v>
      </c>
      <c r="P11" s="96">
        <v>0.9281</v>
      </c>
      <c r="Q11" t="s">
        <v>31</v>
      </c>
      <c r="R11" t="s">
        <v>1633</v>
      </c>
    </row>
    <row r="12" spans="1:18" ht="15">
      <c r="A12" t="s">
        <v>1634</v>
      </c>
      <c r="B12" t="s">
        <v>1635</v>
      </c>
      <c r="C12" t="s">
        <v>1635</v>
      </c>
      <c r="D12" t="s">
        <v>1563</v>
      </c>
      <c r="E12" t="s">
        <v>1636</v>
      </c>
      <c r="F12" t="s">
        <v>867</v>
      </c>
      <c r="G12" t="s">
        <v>1637</v>
      </c>
      <c r="H12" s="95">
        <v>40066</v>
      </c>
      <c r="I12" t="s">
        <v>20</v>
      </c>
      <c r="J12" t="s">
        <v>1618</v>
      </c>
      <c r="K12" s="94" t="s">
        <v>1567</v>
      </c>
      <c r="L12" t="s">
        <v>210</v>
      </c>
      <c r="M12" t="s">
        <v>251</v>
      </c>
      <c r="O12" s="93" t="s">
        <v>1638</v>
      </c>
      <c r="P12" s="93" t="s">
        <v>1639</v>
      </c>
      <c r="Q12" t="s">
        <v>109</v>
      </c>
      <c r="R12" t="s">
        <v>1621</v>
      </c>
    </row>
    <row r="13" spans="1:18" ht="15">
      <c r="A13" t="s">
        <v>1640</v>
      </c>
      <c r="B13" t="s">
        <v>1641</v>
      </c>
      <c r="C13" t="s">
        <v>1641</v>
      </c>
      <c r="D13" t="s">
        <v>1563</v>
      </c>
      <c r="E13" t="s">
        <v>1253</v>
      </c>
      <c r="F13" t="s">
        <v>1642</v>
      </c>
      <c r="G13" t="s">
        <v>681</v>
      </c>
      <c r="H13" s="93" t="s">
        <v>1643</v>
      </c>
      <c r="I13" t="s">
        <v>20</v>
      </c>
      <c r="J13" t="s">
        <v>1644</v>
      </c>
      <c r="K13" t="s">
        <v>355</v>
      </c>
      <c r="L13" t="s">
        <v>205</v>
      </c>
      <c r="M13" t="s">
        <v>251</v>
      </c>
      <c r="N13" t="s">
        <v>1645</v>
      </c>
      <c r="O13" s="93" t="s">
        <v>1646</v>
      </c>
      <c r="P13" s="93" t="s">
        <v>1647</v>
      </c>
      <c r="Q13" t="s">
        <v>31</v>
      </c>
      <c r="R13" t="s">
        <v>1648</v>
      </c>
    </row>
    <row r="14" spans="1:18" ht="15">
      <c r="A14" t="s">
        <v>1649</v>
      </c>
      <c r="B14" t="s">
        <v>1650</v>
      </c>
      <c r="C14" t="s">
        <v>1650</v>
      </c>
      <c r="D14" t="s">
        <v>1563</v>
      </c>
      <c r="E14" t="s">
        <v>1651</v>
      </c>
      <c r="F14" t="s">
        <v>1224</v>
      </c>
      <c r="G14" t="s">
        <v>227</v>
      </c>
      <c r="H14" s="93" t="s">
        <v>1652</v>
      </c>
      <c r="I14" t="s">
        <v>20</v>
      </c>
      <c r="J14" t="s">
        <v>1653</v>
      </c>
      <c r="K14" t="s">
        <v>355</v>
      </c>
      <c r="L14" t="s">
        <v>205</v>
      </c>
      <c r="M14" t="s">
        <v>251</v>
      </c>
      <c r="N14" t="s">
        <v>39</v>
      </c>
      <c r="O14" s="93" t="s">
        <v>1654</v>
      </c>
      <c r="P14" s="93" t="s">
        <v>1655</v>
      </c>
      <c r="Q14" t="s">
        <v>137</v>
      </c>
      <c r="R14" t="s">
        <v>1656</v>
      </c>
    </row>
    <row r="15" spans="1:18" ht="15">
      <c r="A15" t="s">
        <v>1657</v>
      </c>
      <c r="B15" t="s">
        <v>1658</v>
      </c>
      <c r="C15" t="s">
        <v>1658</v>
      </c>
      <c r="D15" t="s">
        <v>1563</v>
      </c>
      <c r="E15" t="s">
        <v>1659</v>
      </c>
      <c r="F15" t="s">
        <v>1113</v>
      </c>
      <c r="G15" t="s">
        <v>74</v>
      </c>
      <c r="H15" s="93" t="s">
        <v>1660</v>
      </c>
      <c r="I15" t="s">
        <v>20</v>
      </c>
      <c r="J15" t="s">
        <v>1653</v>
      </c>
      <c r="K15" s="94" t="s">
        <v>1567</v>
      </c>
      <c r="L15" t="s">
        <v>205</v>
      </c>
      <c r="M15" t="s">
        <v>251</v>
      </c>
      <c r="N15" t="s">
        <v>39</v>
      </c>
      <c r="O15" s="93" t="s">
        <v>1654</v>
      </c>
      <c r="P15" s="93" t="s">
        <v>1655</v>
      </c>
      <c r="Q15" t="s">
        <v>66</v>
      </c>
      <c r="R15" t="s">
        <v>1656</v>
      </c>
    </row>
    <row r="16" spans="1:18" ht="15">
      <c r="A16" t="s">
        <v>1661</v>
      </c>
      <c r="B16" t="s">
        <v>1662</v>
      </c>
      <c r="C16" t="s">
        <v>1662</v>
      </c>
      <c r="D16" t="s">
        <v>1563</v>
      </c>
      <c r="E16" t="s">
        <v>1663</v>
      </c>
      <c r="F16" t="s">
        <v>1664</v>
      </c>
      <c r="G16" t="s">
        <v>480</v>
      </c>
      <c r="H16" s="93" t="s">
        <v>1665</v>
      </c>
      <c r="I16" t="s">
        <v>20</v>
      </c>
      <c r="J16" t="s">
        <v>1666</v>
      </c>
      <c r="K16" t="s">
        <v>355</v>
      </c>
      <c r="L16" t="s">
        <v>205</v>
      </c>
      <c r="M16" t="s">
        <v>251</v>
      </c>
      <c r="O16" s="93">
        <v>90.97</v>
      </c>
      <c r="P16" s="93" t="s">
        <v>1667</v>
      </c>
      <c r="Q16" t="s">
        <v>31</v>
      </c>
      <c r="R16" t="s">
        <v>1668</v>
      </c>
    </row>
    <row r="17" spans="1:18" ht="15">
      <c r="A17" t="s">
        <v>1669</v>
      </c>
      <c r="B17" t="s">
        <v>1670</v>
      </c>
      <c r="C17" t="s">
        <v>1670</v>
      </c>
      <c r="D17" t="s">
        <v>1563</v>
      </c>
      <c r="E17" t="s">
        <v>1671</v>
      </c>
      <c r="F17" t="s">
        <v>43</v>
      </c>
      <c r="G17" t="s">
        <v>96</v>
      </c>
      <c r="H17" s="93" t="s">
        <v>1672</v>
      </c>
      <c r="I17" t="s">
        <v>20</v>
      </c>
      <c r="J17" t="s">
        <v>1582</v>
      </c>
      <c r="K17" s="94" t="s">
        <v>1567</v>
      </c>
      <c r="L17" t="s">
        <v>210</v>
      </c>
      <c r="M17" t="s">
        <v>251</v>
      </c>
      <c r="N17" t="s">
        <v>39</v>
      </c>
      <c r="O17" s="93" t="s">
        <v>1673</v>
      </c>
      <c r="P17" s="93" t="s">
        <v>1673</v>
      </c>
      <c r="Q17" t="s">
        <v>31</v>
      </c>
      <c r="R17" t="s">
        <v>1584</v>
      </c>
    </row>
    <row r="18" spans="1:18" ht="15">
      <c r="A18" t="s">
        <v>1674</v>
      </c>
      <c r="B18" t="s">
        <v>1675</v>
      </c>
      <c r="C18" t="s">
        <v>1675</v>
      </c>
      <c r="D18" t="s">
        <v>1563</v>
      </c>
      <c r="E18" t="s">
        <v>735</v>
      </c>
      <c r="F18" t="s">
        <v>308</v>
      </c>
      <c r="G18" t="s">
        <v>668</v>
      </c>
      <c r="H18" s="95">
        <v>39692</v>
      </c>
      <c r="I18" t="s">
        <v>20</v>
      </c>
      <c r="J18" t="s">
        <v>1618</v>
      </c>
      <c r="K18" t="s">
        <v>355</v>
      </c>
      <c r="L18" t="s">
        <v>205</v>
      </c>
      <c r="M18" t="s">
        <v>251</v>
      </c>
      <c r="O18" s="93" t="s">
        <v>1676</v>
      </c>
      <c r="P18" s="93" t="s">
        <v>1677</v>
      </c>
      <c r="Q18" t="s">
        <v>137</v>
      </c>
      <c r="R18" t="s">
        <v>1621</v>
      </c>
    </row>
    <row r="19" spans="1:18" ht="15">
      <c r="A19" t="s">
        <v>1678</v>
      </c>
      <c r="B19" t="s">
        <v>1679</v>
      </c>
      <c r="C19" t="s">
        <v>1679</v>
      </c>
      <c r="D19" t="s">
        <v>1563</v>
      </c>
      <c r="E19" t="s">
        <v>1680</v>
      </c>
      <c r="F19" t="s">
        <v>148</v>
      </c>
      <c r="G19" t="s">
        <v>74</v>
      </c>
      <c r="H19" s="93" t="s">
        <v>661</v>
      </c>
      <c r="I19" t="s">
        <v>20</v>
      </c>
      <c r="J19" t="s">
        <v>1681</v>
      </c>
      <c r="K19" s="94" t="s">
        <v>1567</v>
      </c>
      <c r="L19" t="s">
        <v>205</v>
      </c>
      <c r="M19" t="s">
        <v>251</v>
      </c>
      <c r="N19" t="s">
        <v>39</v>
      </c>
      <c r="O19" s="93" t="s">
        <v>1682</v>
      </c>
      <c r="P19" s="93" t="s">
        <v>1682</v>
      </c>
      <c r="Q19" t="s">
        <v>31</v>
      </c>
      <c r="R19" t="s">
        <v>1683</v>
      </c>
    </row>
    <row r="20" spans="1:18" ht="15">
      <c r="A20" t="s">
        <v>1684</v>
      </c>
      <c r="B20" t="s">
        <v>1685</v>
      </c>
      <c r="C20" t="s">
        <v>1685</v>
      </c>
      <c r="D20" t="s">
        <v>1563</v>
      </c>
      <c r="E20" t="s">
        <v>1686</v>
      </c>
      <c r="F20" t="s">
        <v>1010</v>
      </c>
      <c r="G20" t="s">
        <v>709</v>
      </c>
      <c r="H20" s="93" t="s">
        <v>1687</v>
      </c>
      <c r="I20" t="s">
        <v>20</v>
      </c>
      <c r="J20" t="s">
        <v>1566</v>
      </c>
      <c r="K20" t="s">
        <v>355</v>
      </c>
      <c r="L20" t="s">
        <v>205</v>
      </c>
      <c r="M20" t="s">
        <v>251</v>
      </c>
      <c r="N20" t="s">
        <v>39</v>
      </c>
      <c r="O20" s="93" t="s">
        <v>1688</v>
      </c>
      <c r="P20" s="93" t="s">
        <v>1689</v>
      </c>
      <c r="Q20" t="s">
        <v>132</v>
      </c>
      <c r="R20" t="s">
        <v>1570</v>
      </c>
    </row>
    <row r="21" spans="1:18" ht="15">
      <c r="A21" t="s">
        <v>1690</v>
      </c>
      <c r="B21" t="s">
        <v>1691</v>
      </c>
      <c r="C21" t="s">
        <v>1691</v>
      </c>
      <c r="D21" t="s">
        <v>1563</v>
      </c>
      <c r="E21" t="s">
        <v>1692</v>
      </c>
      <c r="F21" t="s">
        <v>877</v>
      </c>
      <c r="G21" t="s">
        <v>259</v>
      </c>
      <c r="H21" s="95">
        <v>39553</v>
      </c>
      <c r="I21" t="s">
        <v>20</v>
      </c>
      <c r="J21" t="s">
        <v>1618</v>
      </c>
      <c r="K21" s="94" t="s">
        <v>1567</v>
      </c>
      <c r="L21" t="s">
        <v>205</v>
      </c>
      <c r="M21" t="s">
        <v>251</v>
      </c>
      <c r="O21" s="93" t="s">
        <v>1693</v>
      </c>
      <c r="P21" s="93" t="s">
        <v>1694</v>
      </c>
      <c r="Q21" t="s">
        <v>109</v>
      </c>
      <c r="R21" t="s">
        <v>1621</v>
      </c>
    </row>
    <row r="22" spans="1:18" ht="15">
      <c r="A22" t="s">
        <v>1695</v>
      </c>
      <c r="B22" t="s">
        <v>1696</v>
      </c>
      <c r="C22" t="s">
        <v>1696</v>
      </c>
      <c r="D22" t="s">
        <v>1563</v>
      </c>
      <c r="E22" t="s">
        <v>1697</v>
      </c>
      <c r="F22" t="s">
        <v>239</v>
      </c>
      <c r="G22" t="s">
        <v>27</v>
      </c>
      <c r="H22" s="93" t="s">
        <v>250</v>
      </c>
      <c r="I22" t="s">
        <v>20</v>
      </c>
      <c r="J22" t="s">
        <v>1666</v>
      </c>
      <c r="K22" s="94" t="s">
        <v>1567</v>
      </c>
      <c r="L22" t="s">
        <v>210</v>
      </c>
      <c r="M22" t="s">
        <v>251</v>
      </c>
      <c r="O22" s="93">
        <v>88.9</v>
      </c>
      <c r="P22" s="93" t="s">
        <v>1698</v>
      </c>
      <c r="Q22" t="s">
        <v>31</v>
      </c>
      <c r="R22" t="s">
        <v>1699</v>
      </c>
    </row>
    <row r="23" spans="1:18" ht="15">
      <c r="A23" t="s">
        <v>1700</v>
      </c>
      <c r="B23" t="s">
        <v>1701</v>
      </c>
      <c r="C23" t="s">
        <v>1701</v>
      </c>
      <c r="D23" t="s">
        <v>1563</v>
      </c>
      <c r="E23" t="s">
        <v>1702</v>
      </c>
      <c r="F23" t="s">
        <v>154</v>
      </c>
      <c r="G23" t="s">
        <v>122</v>
      </c>
      <c r="H23" s="93" t="s">
        <v>1703</v>
      </c>
      <c r="I23" t="s">
        <v>20</v>
      </c>
      <c r="J23" t="s">
        <v>1566</v>
      </c>
      <c r="K23" s="94" t="s">
        <v>1567</v>
      </c>
      <c r="L23" t="s">
        <v>205</v>
      </c>
      <c r="M23" t="s">
        <v>251</v>
      </c>
      <c r="N23" t="s">
        <v>39</v>
      </c>
      <c r="O23" s="93" t="s">
        <v>1704</v>
      </c>
      <c r="P23" s="93" t="s">
        <v>1705</v>
      </c>
      <c r="Q23" t="s">
        <v>132</v>
      </c>
      <c r="R23" t="s">
        <v>1570</v>
      </c>
    </row>
    <row r="24" spans="1:18" ht="15">
      <c r="A24" t="s">
        <v>1706</v>
      </c>
      <c r="B24" t="s">
        <v>1707</v>
      </c>
      <c r="C24" t="s">
        <v>1707</v>
      </c>
      <c r="D24" t="s">
        <v>1563</v>
      </c>
      <c r="E24" t="s">
        <v>1708</v>
      </c>
      <c r="F24" t="s">
        <v>813</v>
      </c>
      <c r="G24" t="s">
        <v>1080</v>
      </c>
      <c r="H24" s="93" t="s">
        <v>995</v>
      </c>
      <c r="I24" t="s">
        <v>985</v>
      </c>
      <c r="J24" t="s">
        <v>1709</v>
      </c>
      <c r="K24" s="94" t="s">
        <v>1567</v>
      </c>
      <c r="L24" t="s">
        <v>205</v>
      </c>
      <c r="M24" t="s">
        <v>251</v>
      </c>
      <c r="N24" t="s">
        <v>39</v>
      </c>
      <c r="O24" s="93" t="s">
        <v>1710</v>
      </c>
      <c r="P24" s="93">
        <v>0.8809</v>
      </c>
      <c r="Q24" t="s">
        <v>66</v>
      </c>
      <c r="R24" t="s">
        <v>1711</v>
      </c>
    </row>
    <row r="25" spans="1:18" ht="15">
      <c r="A25" t="s">
        <v>1712</v>
      </c>
      <c r="B25" t="s">
        <v>1713</v>
      </c>
      <c r="C25" t="s">
        <v>1713</v>
      </c>
      <c r="D25" t="s">
        <v>1563</v>
      </c>
      <c r="E25" t="s">
        <v>1714</v>
      </c>
      <c r="F25" t="s">
        <v>383</v>
      </c>
      <c r="G25" t="s">
        <v>428</v>
      </c>
      <c r="H25" s="93" t="s">
        <v>1468</v>
      </c>
      <c r="I25" t="s">
        <v>20</v>
      </c>
      <c r="J25" t="s">
        <v>1709</v>
      </c>
      <c r="K25" t="s">
        <v>355</v>
      </c>
      <c r="L25" t="s">
        <v>205</v>
      </c>
      <c r="M25" t="s">
        <v>251</v>
      </c>
      <c r="N25" t="s">
        <v>39</v>
      </c>
      <c r="O25" s="93" t="s">
        <v>1715</v>
      </c>
      <c r="P25" s="93">
        <v>0.8801</v>
      </c>
      <c r="Q25" t="s">
        <v>66</v>
      </c>
      <c r="R25" t="s">
        <v>1711</v>
      </c>
    </row>
    <row r="26" spans="1:18" ht="15">
      <c r="A26" t="s">
        <v>1716</v>
      </c>
      <c r="B26" t="s">
        <v>1717</v>
      </c>
      <c r="C26" t="s">
        <v>1717</v>
      </c>
      <c r="D26" t="s">
        <v>1563</v>
      </c>
      <c r="E26" t="s">
        <v>1718</v>
      </c>
      <c r="F26" s="97" t="s">
        <v>621</v>
      </c>
      <c r="G26" t="s">
        <v>191</v>
      </c>
      <c r="H26" s="93" t="s">
        <v>1719</v>
      </c>
      <c r="I26" t="s">
        <v>20</v>
      </c>
      <c r="J26" t="s">
        <v>1566</v>
      </c>
      <c r="K26" s="94" t="s">
        <v>1567</v>
      </c>
      <c r="L26" t="s">
        <v>205</v>
      </c>
      <c r="M26" t="s">
        <v>251</v>
      </c>
      <c r="N26" t="s">
        <v>39</v>
      </c>
      <c r="O26" s="93" t="s">
        <v>1720</v>
      </c>
      <c r="P26" s="93" t="s">
        <v>1721</v>
      </c>
      <c r="Q26" t="s">
        <v>132</v>
      </c>
      <c r="R26" t="s">
        <v>1570</v>
      </c>
    </row>
    <row r="27" spans="1:18" ht="15">
      <c r="A27" t="s">
        <v>1722</v>
      </c>
      <c r="B27" t="s">
        <v>1723</v>
      </c>
      <c r="C27" t="s">
        <v>1723</v>
      </c>
      <c r="D27" t="s">
        <v>1563</v>
      </c>
      <c r="E27" t="s">
        <v>1724</v>
      </c>
      <c r="F27" t="s">
        <v>87</v>
      </c>
      <c r="G27" t="s">
        <v>249</v>
      </c>
      <c r="H27" s="93" t="s">
        <v>260</v>
      </c>
      <c r="I27" t="s">
        <v>20</v>
      </c>
      <c r="J27" t="s">
        <v>1566</v>
      </c>
      <c r="K27" t="s">
        <v>355</v>
      </c>
      <c r="L27" t="s">
        <v>210</v>
      </c>
      <c r="M27" t="s">
        <v>251</v>
      </c>
      <c r="N27" t="s">
        <v>39</v>
      </c>
      <c r="O27" s="93" t="s">
        <v>1725</v>
      </c>
      <c r="P27" s="93" t="s">
        <v>1726</v>
      </c>
      <c r="Q27" t="s">
        <v>137</v>
      </c>
      <c r="R27" t="s">
        <v>1576</v>
      </c>
    </row>
    <row r="28" spans="1:18" ht="15">
      <c r="A28" t="s">
        <v>1727</v>
      </c>
      <c r="B28" t="s">
        <v>1728</v>
      </c>
      <c r="C28" t="s">
        <v>1728</v>
      </c>
      <c r="D28" t="s">
        <v>1563</v>
      </c>
      <c r="E28" t="s">
        <v>741</v>
      </c>
      <c r="F28" t="s">
        <v>49</v>
      </c>
      <c r="G28" t="s">
        <v>196</v>
      </c>
      <c r="H28" s="93" t="s">
        <v>1729</v>
      </c>
      <c r="I28" t="s">
        <v>20</v>
      </c>
      <c r="J28" t="s">
        <v>1653</v>
      </c>
      <c r="K28" s="94" t="s">
        <v>1567</v>
      </c>
      <c r="L28" t="s">
        <v>210</v>
      </c>
      <c r="M28" t="s">
        <v>251</v>
      </c>
      <c r="N28" t="s">
        <v>39</v>
      </c>
      <c r="O28" s="93" t="s">
        <v>1730</v>
      </c>
      <c r="P28" s="93" t="s">
        <v>1731</v>
      </c>
      <c r="Q28" t="s">
        <v>132</v>
      </c>
      <c r="R28" t="s">
        <v>1732</v>
      </c>
    </row>
    <row r="29" spans="1:18" ht="15">
      <c r="A29" t="s">
        <v>1733</v>
      </c>
      <c r="B29" t="s">
        <v>1734</v>
      </c>
      <c r="C29" t="s">
        <v>1734</v>
      </c>
      <c r="D29" t="s">
        <v>1563</v>
      </c>
      <c r="E29" t="s">
        <v>1735</v>
      </c>
      <c r="F29" t="s">
        <v>214</v>
      </c>
      <c r="G29" t="s">
        <v>74</v>
      </c>
      <c r="H29" s="95">
        <v>40201</v>
      </c>
      <c r="I29" t="s">
        <v>20</v>
      </c>
      <c r="J29" t="s">
        <v>1595</v>
      </c>
      <c r="K29" s="94" t="s">
        <v>1567</v>
      </c>
      <c r="L29" t="s">
        <v>210</v>
      </c>
      <c r="M29" t="s">
        <v>251</v>
      </c>
      <c r="N29" t="s">
        <v>39</v>
      </c>
      <c r="O29" s="93" t="s">
        <v>1736</v>
      </c>
      <c r="P29" s="93" t="s">
        <v>1736</v>
      </c>
      <c r="Q29" t="s">
        <v>66</v>
      </c>
      <c r="R29" t="s">
        <v>1737</v>
      </c>
    </row>
    <row r="30" spans="1:18" ht="15">
      <c r="A30" t="s">
        <v>1738</v>
      </c>
      <c r="B30" t="s">
        <v>1739</v>
      </c>
      <c r="C30" t="s">
        <v>1739</v>
      </c>
      <c r="D30" t="s">
        <v>1563</v>
      </c>
      <c r="E30" t="s">
        <v>1740</v>
      </c>
      <c r="F30" t="s">
        <v>1399</v>
      </c>
      <c r="G30" t="s">
        <v>172</v>
      </c>
      <c r="H30" s="93" t="s">
        <v>1741</v>
      </c>
      <c r="I30" t="s">
        <v>20</v>
      </c>
      <c r="J30" t="s">
        <v>1566</v>
      </c>
      <c r="K30" t="s">
        <v>355</v>
      </c>
      <c r="L30" t="s">
        <v>205</v>
      </c>
      <c r="M30" t="s">
        <v>251</v>
      </c>
      <c r="N30" t="s">
        <v>39</v>
      </c>
      <c r="O30" s="93" t="s">
        <v>1742</v>
      </c>
      <c r="P30" s="93" t="s">
        <v>1743</v>
      </c>
      <c r="Q30" t="s">
        <v>146</v>
      </c>
      <c r="R30" t="s">
        <v>1570</v>
      </c>
    </row>
    <row r="31" spans="1:18" ht="15">
      <c r="A31" t="s">
        <v>1744</v>
      </c>
      <c r="B31" t="s">
        <v>1745</v>
      </c>
      <c r="C31" t="s">
        <v>1745</v>
      </c>
      <c r="D31" t="s">
        <v>1563</v>
      </c>
      <c r="E31" t="s">
        <v>1746</v>
      </c>
      <c r="F31" t="s">
        <v>1010</v>
      </c>
      <c r="G31" t="s">
        <v>396</v>
      </c>
      <c r="H31" s="93" t="s">
        <v>1747</v>
      </c>
      <c r="I31" t="s">
        <v>20</v>
      </c>
      <c r="J31" t="s">
        <v>1566</v>
      </c>
      <c r="K31" t="s">
        <v>355</v>
      </c>
      <c r="L31" t="s">
        <v>205</v>
      </c>
      <c r="M31" t="s">
        <v>251</v>
      </c>
      <c r="N31" t="s">
        <v>39</v>
      </c>
      <c r="O31" s="93" t="s">
        <v>1748</v>
      </c>
      <c r="P31" s="93" t="s">
        <v>1749</v>
      </c>
      <c r="Q31" t="s">
        <v>137</v>
      </c>
      <c r="R31" t="s">
        <v>1570</v>
      </c>
    </row>
    <row r="32" spans="1:18" ht="15">
      <c r="A32" t="s">
        <v>1750</v>
      </c>
      <c r="B32" t="s">
        <v>1751</v>
      </c>
      <c r="C32" t="s">
        <v>1751</v>
      </c>
      <c r="D32" t="s">
        <v>1563</v>
      </c>
      <c r="E32" t="s">
        <v>1752</v>
      </c>
      <c r="F32" t="s">
        <v>128</v>
      </c>
      <c r="G32" t="s">
        <v>149</v>
      </c>
      <c r="H32" s="95">
        <v>39693</v>
      </c>
      <c r="I32" t="s">
        <v>20</v>
      </c>
      <c r="J32" t="s">
        <v>1595</v>
      </c>
      <c r="K32" s="94" t="s">
        <v>1567</v>
      </c>
      <c r="L32" t="s">
        <v>205</v>
      </c>
      <c r="M32" t="s">
        <v>251</v>
      </c>
      <c r="N32" t="s">
        <v>39</v>
      </c>
      <c r="O32" s="93" t="s">
        <v>1753</v>
      </c>
      <c r="P32" s="93" t="s">
        <v>1753</v>
      </c>
      <c r="Q32" t="s">
        <v>72</v>
      </c>
      <c r="R32" t="s">
        <v>1754</v>
      </c>
    </row>
    <row r="33" spans="1:18" ht="15">
      <c r="A33" t="s">
        <v>1755</v>
      </c>
      <c r="B33" t="s">
        <v>1756</v>
      </c>
      <c r="C33" t="s">
        <v>1756</v>
      </c>
      <c r="D33" t="s">
        <v>1563</v>
      </c>
      <c r="E33" t="s">
        <v>1757</v>
      </c>
      <c r="F33" t="s">
        <v>1758</v>
      </c>
      <c r="G33" t="s">
        <v>1759</v>
      </c>
      <c r="H33" s="93" t="s">
        <v>1760</v>
      </c>
      <c r="I33" t="s">
        <v>20</v>
      </c>
      <c r="J33" t="s">
        <v>1644</v>
      </c>
      <c r="K33" s="94" t="s">
        <v>1567</v>
      </c>
      <c r="L33" t="s">
        <v>210</v>
      </c>
      <c r="M33" t="s">
        <v>251</v>
      </c>
      <c r="N33" t="s">
        <v>1645</v>
      </c>
      <c r="O33" s="93" t="s">
        <v>1761</v>
      </c>
      <c r="P33" s="93" t="s">
        <v>1762</v>
      </c>
      <c r="Q33" t="s">
        <v>1763</v>
      </c>
      <c r="R33" t="s">
        <v>1764</v>
      </c>
    </row>
    <row r="34" spans="1:18" ht="15">
      <c r="A34" t="s">
        <v>1765</v>
      </c>
      <c r="B34" t="s">
        <v>1766</v>
      </c>
      <c r="C34" t="s">
        <v>1766</v>
      </c>
      <c r="D34" t="s">
        <v>1563</v>
      </c>
      <c r="E34" t="s">
        <v>1767</v>
      </c>
      <c r="F34" t="s">
        <v>239</v>
      </c>
      <c r="G34" t="s">
        <v>239</v>
      </c>
      <c r="H34" s="93" t="s">
        <v>1432</v>
      </c>
      <c r="I34" t="s">
        <v>20</v>
      </c>
      <c r="J34" t="s">
        <v>1566</v>
      </c>
      <c r="K34" s="94" t="s">
        <v>1567</v>
      </c>
      <c r="L34" t="s">
        <v>205</v>
      </c>
      <c r="M34" t="s">
        <v>251</v>
      </c>
      <c r="N34" t="s">
        <v>39</v>
      </c>
      <c r="O34" s="93" t="s">
        <v>1768</v>
      </c>
      <c r="P34" s="93" t="s">
        <v>1769</v>
      </c>
      <c r="Q34" t="s">
        <v>137</v>
      </c>
      <c r="R34" t="s">
        <v>1570</v>
      </c>
    </row>
    <row r="35" spans="1:18" ht="15">
      <c r="A35" t="s">
        <v>1770</v>
      </c>
      <c r="B35" t="s">
        <v>1771</v>
      </c>
      <c r="C35" t="s">
        <v>1771</v>
      </c>
      <c r="D35" t="s">
        <v>1563</v>
      </c>
      <c r="E35" t="s">
        <v>1772</v>
      </c>
      <c r="F35" t="s">
        <v>1452</v>
      </c>
      <c r="G35" t="s">
        <v>249</v>
      </c>
      <c r="H35" s="95">
        <v>39812</v>
      </c>
      <c r="I35" t="s">
        <v>20</v>
      </c>
      <c r="J35" t="s">
        <v>1610</v>
      </c>
      <c r="K35" t="s">
        <v>355</v>
      </c>
      <c r="L35" t="s">
        <v>210</v>
      </c>
      <c r="M35" t="s">
        <v>251</v>
      </c>
      <c r="N35">
        <v>0</v>
      </c>
      <c r="O35" s="93" t="s">
        <v>1773</v>
      </c>
      <c r="P35" s="93">
        <v>85.16</v>
      </c>
      <c r="Q35" t="s">
        <v>137</v>
      </c>
      <c r="R35" t="s">
        <v>1612</v>
      </c>
    </row>
    <row r="36" spans="1:18" ht="15">
      <c r="A36" t="s">
        <v>1774</v>
      </c>
      <c r="B36" t="s">
        <v>1775</v>
      </c>
      <c r="C36" t="s">
        <v>1775</v>
      </c>
      <c r="D36" t="s">
        <v>1563</v>
      </c>
      <c r="E36" t="s">
        <v>1776</v>
      </c>
      <c r="F36" t="s">
        <v>910</v>
      </c>
      <c r="G36" t="s">
        <v>560</v>
      </c>
      <c r="H36" s="93" t="s">
        <v>1777</v>
      </c>
      <c r="I36" t="s">
        <v>20</v>
      </c>
      <c r="J36" t="s">
        <v>1582</v>
      </c>
      <c r="K36" s="94" t="s">
        <v>1567</v>
      </c>
      <c r="L36" t="s">
        <v>210</v>
      </c>
      <c r="M36" t="s">
        <v>251</v>
      </c>
      <c r="N36" t="s">
        <v>39</v>
      </c>
      <c r="O36" s="93" t="s">
        <v>1778</v>
      </c>
      <c r="P36" s="93" t="s">
        <v>1778</v>
      </c>
      <c r="Q36" t="s">
        <v>23</v>
      </c>
      <c r="R36" t="s">
        <v>1584</v>
      </c>
    </row>
    <row r="37" spans="1:18" ht="15">
      <c r="A37" t="s">
        <v>1779</v>
      </c>
      <c r="B37" t="s">
        <v>1780</v>
      </c>
      <c r="C37" t="s">
        <v>1780</v>
      </c>
      <c r="D37" t="s">
        <v>1563</v>
      </c>
      <c r="E37" t="s">
        <v>1781</v>
      </c>
      <c r="F37" t="s">
        <v>497</v>
      </c>
      <c r="G37" t="s">
        <v>74</v>
      </c>
      <c r="H37" s="93" t="s">
        <v>1782</v>
      </c>
      <c r="I37" t="s">
        <v>20</v>
      </c>
      <c r="J37" t="s">
        <v>1582</v>
      </c>
      <c r="K37" s="94" t="s">
        <v>1567</v>
      </c>
      <c r="L37" t="s">
        <v>205</v>
      </c>
      <c r="M37" t="s">
        <v>251</v>
      </c>
      <c r="N37" t="s">
        <v>39</v>
      </c>
      <c r="O37" s="93" t="s">
        <v>1783</v>
      </c>
      <c r="P37" s="93" t="s">
        <v>1783</v>
      </c>
      <c r="Q37" t="s">
        <v>23</v>
      </c>
      <c r="R37" t="s">
        <v>1584</v>
      </c>
    </row>
    <row r="38" spans="1:18" ht="15">
      <c r="A38" t="s">
        <v>1784</v>
      </c>
      <c r="B38" t="s">
        <v>1785</v>
      </c>
      <c r="C38" t="s">
        <v>1785</v>
      </c>
      <c r="D38" t="s">
        <v>1563</v>
      </c>
      <c r="E38" t="s">
        <v>1786</v>
      </c>
      <c r="F38" t="s">
        <v>621</v>
      </c>
      <c r="G38" t="s">
        <v>240</v>
      </c>
      <c r="H38" s="93" t="s">
        <v>1787</v>
      </c>
      <c r="I38" t="s">
        <v>20</v>
      </c>
      <c r="J38" t="s">
        <v>1582</v>
      </c>
      <c r="K38" s="94" t="s">
        <v>1567</v>
      </c>
      <c r="L38" t="s">
        <v>205</v>
      </c>
      <c r="M38" t="s">
        <v>251</v>
      </c>
      <c r="N38" t="s">
        <v>39</v>
      </c>
      <c r="O38" s="93" t="s">
        <v>136</v>
      </c>
      <c r="P38" s="93" t="s">
        <v>136</v>
      </c>
      <c r="Q38" t="s">
        <v>23</v>
      </c>
      <c r="R38" t="s">
        <v>1584</v>
      </c>
    </row>
    <row r="39" spans="1:18" ht="15">
      <c r="A39" t="s">
        <v>1788</v>
      </c>
      <c r="B39" t="s">
        <v>1789</v>
      </c>
      <c r="C39" t="s">
        <v>1789</v>
      </c>
      <c r="D39" t="s">
        <v>1563</v>
      </c>
      <c r="E39" t="s">
        <v>1212</v>
      </c>
      <c r="F39" t="s">
        <v>112</v>
      </c>
      <c r="G39" t="s">
        <v>740</v>
      </c>
      <c r="H39" s="93" t="s">
        <v>1790</v>
      </c>
      <c r="I39" t="s">
        <v>20</v>
      </c>
      <c r="J39" t="s">
        <v>1709</v>
      </c>
      <c r="K39" t="s">
        <v>355</v>
      </c>
      <c r="L39" t="s">
        <v>205</v>
      </c>
      <c r="M39" t="s">
        <v>251</v>
      </c>
      <c r="N39" t="s">
        <v>39</v>
      </c>
      <c r="O39" s="93" t="s">
        <v>1791</v>
      </c>
      <c r="P39" s="93">
        <v>0.8453</v>
      </c>
      <c r="Q39" t="s">
        <v>132</v>
      </c>
      <c r="R39" t="s">
        <v>1711</v>
      </c>
    </row>
    <row r="40" spans="1:18" ht="15">
      <c r="A40" t="s">
        <v>1792</v>
      </c>
      <c r="B40" t="s">
        <v>1793</v>
      </c>
      <c r="C40" t="s">
        <v>1793</v>
      </c>
      <c r="D40" t="s">
        <v>1563</v>
      </c>
      <c r="E40" t="s">
        <v>1794</v>
      </c>
      <c r="F40" t="s">
        <v>167</v>
      </c>
      <c r="G40" t="s">
        <v>196</v>
      </c>
      <c r="H40" s="95">
        <v>39539</v>
      </c>
      <c r="I40" t="s">
        <v>20</v>
      </c>
      <c r="J40" t="s">
        <v>1595</v>
      </c>
      <c r="K40" s="94" t="s">
        <v>1567</v>
      </c>
      <c r="L40" t="s">
        <v>205</v>
      </c>
      <c r="M40" t="s">
        <v>251</v>
      </c>
      <c r="N40" t="s">
        <v>39</v>
      </c>
      <c r="O40" s="93" t="s">
        <v>1795</v>
      </c>
      <c r="P40" s="93" t="s">
        <v>1795</v>
      </c>
      <c r="Q40" t="s">
        <v>72</v>
      </c>
      <c r="R40" t="s">
        <v>1754</v>
      </c>
    </row>
    <row r="41" spans="1:18" ht="15">
      <c r="A41" t="s">
        <v>1796</v>
      </c>
      <c r="B41" t="s">
        <v>1797</v>
      </c>
      <c r="C41" t="s">
        <v>1797</v>
      </c>
      <c r="D41" t="s">
        <v>1563</v>
      </c>
      <c r="E41" t="s">
        <v>1798</v>
      </c>
      <c r="F41" t="s">
        <v>248</v>
      </c>
      <c r="G41" t="s">
        <v>740</v>
      </c>
      <c r="H41" s="93" t="s">
        <v>1448</v>
      </c>
      <c r="I41" t="s">
        <v>20</v>
      </c>
      <c r="J41" t="s">
        <v>1681</v>
      </c>
      <c r="K41" t="s">
        <v>355</v>
      </c>
      <c r="L41" t="s">
        <v>210</v>
      </c>
      <c r="M41" t="s">
        <v>251</v>
      </c>
      <c r="N41" t="s">
        <v>39</v>
      </c>
      <c r="O41" s="93" t="s">
        <v>1799</v>
      </c>
      <c r="P41" s="93" t="s">
        <v>1799</v>
      </c>
      <c r="Q41" t="s">
        <v>31</v>
      </c>
      <c r="R41" t="s">
        <v>1800</v>
      </c>
    </row>
    <row r="42" spans="1:18" ht="15">
      <c r="A42" t="s">
        <v>1801</v>
      </c>
      <c r="B42" t="s">
        <v>1802</v>
      </c>
      <c r="C42" t="s">
        <v>1802</v>
      </c>
      <c r="D42" t="s">
        <v>1563</v>
      </c>
      <c r="E42" t="s">
        <v>1803</v>
      </c>
      <c r="F42" t="s">
        <v>186</v>
      </c>
      <c r="G42" t="s">
        <v>396</v>
      </c>
      <c r="H42" s="93" t="s">
        <v>1804</v>
      </c>
      <c r="I42" t="s">
        <v>20</v>
      </c>
      <c r="J42" t="s">
        <v>1632</v>
      </c>
      <c r="K42" t="s">
        <v>355</v>
      </c>
      <c r="L42" t="s">
        <v>210</v>
      </c>
      <c r="M42" t="s">
        <v>251</v>
      </c>
      <c r="N42" t="s">
        <v>39</v>
      </c>
      <c r="O42" s="93">
        <v>83.88</v>
      </c>
      <c r="P42" s="96">
        <v>0.8388</v>
      </c>
      <c r="Q42" t="s">
        <v>31</v>
      </c>
      <c r="R42" t="s">
        <v>1633</v>
      </c>
    </row>
    <row r="43" spans="1:18" ht="15">
      <c r="A43" t="s">
        <v>1805</v>
      </c>
      <c r="B43" t="s">
        <v>1806</v>
      </c>
      <c r="C43" t="s">
        <v>1806</v>
      </c>
      <c r="D43" t="s">
        <v>1563</v>
      </c>
      <c r="E43" t="s">
        <v>1807</v>
      </c>
      <c r="F43" t="s">
        <v>167</v>
      </c>
      <c r="G43" t="s">
        <v>74</v>
      </c>
      <c r="H43" s="93" t="s">
        <v>1808</v>
      </c>
      <c r="I43" t="s">
        <v>20</v>
      </c>
      <c r="J43" t="s">
        <v>1610</v>
      </c>
      <c r="K43" s="94" t="s">
        <v>1567</v>
      </c>
      <c r="L43" t="s">
        <v>210</v>
      </c>
      <c r="M43" t="s">
        <v>251</v>
      </c>
      <c r="N43">
        <v>0</v>
      </c>
      <c r="O43" s="93" t="s">
        <v>1809</v>
      </c>
      <c r="P43" s="93" t="s">
        <v>1809</v>
      </c>
      <c r="Q43" t="s">
        <v>137</v>
      </c>
      <c r="R43" t="s">
        <v>1612</v>
      </c>
    </row>
    <row r="44" spans="1:18" ht="15">
      <c r="A44" t="s">
        <v>1810</v>
      </c>
      <c r="B44" t="s">
        <v>1811</v>
      </c>
      <c r="C44" t="s">
        <v>1811</v>
      </c>
      <c r="D44" t="s">
        <v>1563</v>
      </c>
      <c r="E44" t="s">
        <v>1812</v>
      </c>
      <c r="F44" t="s">
        <v>1813</v>
      </c>
      <c r="G44" t="s">
        <v>149</v>
      </c>
      <c r="H44" s="95">
        <v>39739</v>
      </c>
      <c r="I44" t="s">
        <v>20</v>
      </c>
      <c r="J44" t="s">
        <v>1595</v>
      </c>
      <c r="K44" s="94" t="s">
        <v>1567</v>
      </c>
      <c r="L44" t="s">
        <v>205</v>
      </c>
      <c r="M44" t="s">
        <v>251</v>
      </c>
      <c r="N44" t="s">
        <v>39</v>
      </c>
      <c r="O44" s="93" t="s">
        <v>1814</v>
      </c>
      <c r="P44" s="93" t="s">
        <v>1814</v>
      </c>
      <c r="Q44" t="s">
        <v>146</v>
      </c>
      <c r="R44" t="s">
        <v>1754</v>
      </c>
    </row>
    <row r="45" spans="1:18" ht="15">
      <c r="A45" t="s">
        <v>1815</v>
      </c>
      <c r="B45" t="s">
        <v>1816</v>
      </c>
      <c r="C45" t="s">
        <v>1816</v>
      </c>
      <c r="D45" t="s">
        <v>1563</v>
      </c>
      <c r="E45" t="s">
        <v>1817</v>
      </c>
      <c r="F45" t="s">
        <v>128</v>
      </c>
      <c r="G45" t="s">
        <v>27</v>
      </c>
      <c r="H45" s="93" t="s">
        <v>1818</v>
      </c>
      <c r="I45" t="s">
        <v>20</v>
      </c>
      <c r="J45" t="s">
        <v>1666</v>
      </c>
      <c r="K45" s="94" t="s">
        <v>1567</v>
      </c>
      <c r="L45" t="s">
        <v>210</v>
      </c>
      <c r="M45" t="s">
        <v>251</v>
      </c>
      <c r="O45" s="93">
        <v>82.94</v>
      </c>
      <c r="P45" s="93" t="s">
        <v>1819</v>
      </c>
      <c r="Q45" t="s">
        <v>23</v>
      </c>
      <c r="R45" t="s">
        <v>1699</v>
      </c>
    </row>
    <row r="46" spans="1:18" ht="15">
      <c r="A46" t="s">
        <v>1820</v>
      </c>
      <c r="B46" t="s">
        <v>1821</v>
      </c>
      <c r="C46" t="s">
        <v>1821</v>
      </c>
      <c r="D46" t="s">
        <v>1563</v>
      </c>
      <c r="E46" t="s">
        <v>1822</v>
      </c>
      <c r="F46" t="s">
        <v>112</v>
      </c>
      <c r="G46" t="s">
        <v>452</v>
      </c>
      <c r="H46" s="93" t="s">
        <v>1823</v>
      </c>
      <c r="I46" t="s">
        <v>20</v>
      </c>
      <c r="J46" t="s">
        <v>1681</v>
      </c>
      <c r="K46" t="s">
        <v>355</v>
      </c>
      <c r="L46" t="s">
        <v>205</v>
      </c>
      <c r="M46" t="s">
        <v>251</v>
      </c>
      <c r="N46" t="s">
        <v>39</v>
      </c>
      <c r="O46" s="93" t="s">
        <v>1824</v>
      </c>
      <c r="P46" s="93" t="s">
        <v>1824</v>
      </c>
      <c r="Q46" t="s">
        <v>109</v>
      </c>
      <c r="R46" t="s">
        <v>1683</v>
      </c>
    </row>
    <row r="47" spans="1:18" ht="15">
      <c r="A47" t="s">
        <v>1825</v>
      </c>
      <c r="B47" t="s">
        <v>1826</v>
      </c>
      <c r="C47" t="s">
        <v>1826</v>
      </c>
      <c r="D47" t="s">
        <v>1563</v>
      </c>
      <c r="E47" t="s">
        <v>1827</v>
      </c>
      <c r="F47" t="s">
        <v>914</v>
      </c>
      <c r="G47" t="s">
        <v>122</v>
      </c>
      <c r="H47" s="93" t="s">
        <v>1828</v>
      </c>
      <c r="I47" t="s">
        <v>20</v>
      </c>
      <c r="J47" t="s">
        <v>1566</v>
      </c>
      <c r="K47" s="94" t="s">
        <v>1567</v>
      </c>
      <c r="L47" t="s">
        <v>205</v>
      </c>
      <c r="M47" t="s">
        <v>251</v>
      </c>
      <c r="N47" t="s">
        <v>39</v>
      </c>
      <c r="O47" s="93" t="s">
        <v>1829</v>
      </c>
      <c r="P47" s="93" t="s">
        <v>1830</v>
      </c>
      <c r="Q47" t="s">
        <v>146</v>
      </c>
      <c r="R47" t="s">
        <v>1570</v>
      </c>
    </row>
    <row r="48" spans="1:18" ht="15">
      <c r="A48" t="s">
        <v>1831</v>
      </c>
      <c r="B48" t="s">
        <v>1832</v>
      </c>
      <c r="C48" t="s">
        <v>1832</v>
      </c>
      <c r="D48" t="s">
        <v>1563</v>
      </c>
      <c r="E48" t="s">
        <v>1833</v>
      </c>
      <c r="F48" t="s">
        <v>128</v>
      </c>
      <c r="G48" t="s">
        <v>149</v>
      </c>
      <c r="H48" s="93" t="s">
        <v>1834</v>
      </c>
      <c r="I48" t="s">
        <v>20</v>
      </c>
      <c r="J48" t="s">
        <v>1602</v>
      </c>
      <c r="K48" s="94" t="s">
        <v>1567</v>
      </c>
      <c r="L48" t="s">
        <v>1835</v>
      </c>
      <c r="M48" t="s">
        <v>251</v>
      </c>
      <c r="N48" t="s">
        <v>39</v>
      </c>
      <c r="O48" s="93" t="s">
        <v>1836</v>
      </c>
      <c r="P48" s="93" t="s">
        <v>1837</v>
      </c>
      <c r="Q48" t="s">
        <v>132</v>
      </c>
      <c r="R48" t="s">
        <v>1838</v>
      </c>
    </row>
    <row r="49" spans="1:18" ht="15">
      <c r="A49" t="s">
        <v>1839</v>
      </c>
      <c r="B49" t="s">
        <v>1840</v>
      </c>
      <c r="C49" t="s">
        <v>1840</v>
      </c>
      <c r="D49" t="s">
        <v>1563</v>
      </c>
      <c r="E49" t="s">
        <v>1841</v>
      </c>
      <c r="F49" t="s">
        <v>524</v>
      </c>
      <c r="G49" t="s">
        <v>122</v>
      </c>
      <c r="H49" s="93" t="s">
        <v>1842</v>
      </c>
      <c r="I49" t="s">
        <v>20</v>
      </c>
      <c r="J49" t="s">
        <v>1644</v>
      </c>
      <c r="K49" s="94" t="s">
        <v>1567</v>
      </c>
      <c r="L49" t="s">
        <v>205</v>
      </c>
      <c r="M49" t="s">
        <v>251</v>
      </c>
      <c r="N49" t="s">
        <v>39</v>
      </c>
      <c r="O49" s="93" t="s">
        <v>1843</v>
      </c>
      <c r="P49" s="93" t="s">
        <v>1843</v>
      </c>
      <c r="Q49" t="s">
        <v>72</v>
      </c>
      <c r="R49" t="s">
        <v>1648</v>
      </c>
    </row>
    <row r="50" spans="1:18" ht="15">
      <c r="A50" t="s">
        <v>1844</v>
      </c>
      <c r="B50" t="s">
        <v>1845</v>
      </c>
      <c r="C50" t="s">
        <v>1845</v>
      </c>
      <c r="D50" t="s">
        <v>1563</v>
      </c>
      <c r="E50" t="s">
        <v>1846</v>
      </c>
      <c r="F50" t="s">
        <v>416</v>
      </c>
      <c r="G50" t="s">
        <v>663</v>
      </c>
      <c r="H50" s="93" t="s">
        <v>1847</v>
      </c>
      <c r="I50" t="s">
        <v>20</v>
      </c>
      <c r="J50" t="s">
        <v>1644</v>
      </c>
      <c r="K50" t="s">
        <v>355</v>
      </c>
      <c r="L50" t="s">
        <v>205</v>
      </c>
      <c r="M50" t="s">
        <v>251</v>
      </c>
      <c r="N50" t="s">
        <v>1645</v>
      </c>
      <c r="O50" s="93" t="s">
        <v>175</v>
      </c>
      <c r="P50" s="93" t="s">
        <v>1848</v>
      </c>
      <c r="Q50" t="s">
        <v>109</v>
      </c>
      <c r="R50" t="s">
        <v>1648</v>
      </c>
    </row>
    <row r="51" spans="1:18" ht="15">
      <c r="A51" t="s">
        <v>1849</v>
      </c>
      <c r="B51" t="s">
        <v>1850</v>
      </c>
      <c r="C51" t="s">
        <v>1850</v>
      </c>
      <c r="D51" t="s">
        <v>1563</v>
      </c>
      <c r="E51" t="s">
        <v>1851</v>
      </c>
      <c r="F51" t="s">
        <v>1852</v>
      </c>
      <c r="G51" t="s">
        <v>57</v>
      </c>
      <c r="H51" s="93" t="s">
        <v>1853</v>
      </c>
      <c r="I51" t="s">
        <v>20</v>
      </c>
      <c r="J51" t="s">
        <v>1666</v>
      </c>
      <c r="K51" s="94" t="s">
        <v>1567</v>
      </c>
      <c r="L51" t="s">
        <v>205</v>
      </c>
      <c r="M51" t="s">
        <v>251</v>
      </c>
      <c r="O51" s="93">
        <v>81.98</v>
      </c>
      <c r="P51" s="93" t="s">
        <v>1854</v>
      </c>
      <c r="Q51" t="s">
        <v>23</v>
      </c>
      <c r="R51" t="s">
        <v>1699</v>
      </c>
    </row>
    <row r="52" spans="1:18" ht="15">
      <c r="A52" t="s">
        <v>1855</v>
      </c>
      <c r="B52" t="s">
        <v>1856</v>
      </c>
      <c r="C52" t="s">
        <v>1856</v>
      </c>
      <c r="D52" t="s">
        <v>1563</v>
      </c>
      <c r="E52" t="s">
        <v>1857</v>
      </c>
      <c r="F52" t="s">
        <v>1306</v>
      </c>
      <c r="G52" t="s">
        <v>560</v>
      </c>
      <c r="H52" s="93" t="s">
        <v>1858</v>
      </c>
      <c r="I52" t="s">
        <v>20</v>
      </c>
      <c r="J52" t="s">
        <v>1582</v>
      </c>
      <c r="K52" s="94" t="s">
        <v>1567</v>
      </c>
      <c r="L52" t="s">
        <v>210</v>
      </c>
      <c r="M52" t="s">
        <v>251</v>
      </c>
      <c r="N52" t="s">
        <v>39</v>
      </c>
      <c r="O52" s="93" t="s">
        <v>1859</v>
      </c>
      <c r="P52" s="93" t="s">
        <v>1859</v>
      </c>
      <c r="Q52" t="s">
        <v>23</v>
      </c>
      <c r="R52" t="s">
        <v>1584</v>
      </c>
    </row>
    <row r="53" spans="1:18" ht="15">
      <c r="A53" t="s">
        <v>1860</v>
      </c>
      <c r="B53" t="s">
        <v>1861</v>
      </c>
      <c r="C53" t="s">
        <v>1861</v>
      </c>
      <c r="D53" t="s">
        <v>1563</v>
      </c>
      <c r="E53" t="s">
        <v>1862</v>
      </c>
      <c r="F53" t="s">
        <v>1004</v>
      </c>
      <c r="G53" t="s">
        <v>1863</v>
      </c>
      <c r="H53" s="93" t="s">
        <v>1864</v>
      </c>
      <c r="I53" t="s">
        <v>20</v>
      </c>
      <c r="J53" t="s">
        <v>1566</v>
      </c>
      <c r="K53" s="94" t="s">
        <v>1567</v>
      </c>
      <c r="L53" t="s">
        <v>205</v>
      </c>
      <c r="M53" t="s">
        <v>251</v>
      </c>
      <c r="N53" t="s">
        <v>39</v>
      </c>
      <c r="O53" s="93" t="s">
        <v>1865</v>
      </c>
      <c r="P53" s="93" t="s">
        <v>1866</v>
      </c>
      <c r="Q53" t="s">
        <v>146</v>
      </c>
      <c r="R53" t="s">
        <v>1570</v>
      </c>
    </row>
    <row r="54" spans="1:18" ht="15">
      <c r="A54" t="s">
        <v>1867</v>
      </c>
      <c r="B54" t="s">
        <v>1868</v>
      </c>
      <c r="C54" t="s">
        <v>1868</v>
      </c>
      <c r="D54" t="s">
        <v>1563</v>
      </c>
      <c r="E54" t="s">
        <v>1869</v>
      </c>
      <c r="F54" t="s">
        <v>877</v>
      </c>
      <c r="G54" t="s">
        <v>122</v>
      </c>
      <c r="H54" s="95">
        <v>39782</v>
      </c>
      <c r="I54" t="s">
        <v>20</v>
      </c>
      <c r="J54" t="s">
        <v>1632</v>
      </c>
      <c r="K54" s="94" t="s">
        <v>1567</v>
      </c>
      <c r="L54" t="s">
        <v>205</v>
      </c>
      <c r="M54" t="s">
        <v>251</v>
      </c>
      <c r="N54" t="s">
        <v>39</v>
      </c>
      <c r="O54" s="93">
        <v>81.49</v>
      </c>
      <c r="P54" s="96">
        <v>0.8149</v>
      </c>
      <c r="Q54" t="s">
        <v>109</v>
      </c>
      <c r="R54" t="s">
        <v>1633</v>
      </c>
    </row>
    <row r="55" spans="1:18" ht="15">
      <c r="A55" t="s">
        <v>1870</v>
      </c>
      <c r="B55" t="s">
        <v>1871</v>
      </c>
      <c r="C55" t="s">
        <v>1872</v>
      </c>
      <c r="D55" t="s">
        <v>1563</v>
      </c>
      <c r="E55" t="s">
        <v>1873</v>
      </c>
      <c r="F55" t="s">
        <v>559</v>
      </c>
      <c r="G55" t="s">
        <v>149</v>
      </c>
      <c r="H55" s="93" t="s">
        <v>1874</v>
      </c>
      <c r="I55" t="s">
        <v>20</v>
      </c>
      <c r="J55" t="s">
        <v>1602</v>
      </c>
      <c r="K55" s="94" t="s">
        <v>1567</v>
      </c>
      <c r="L55" t="s">
        <v>210</v>
      </c>
      <c r="M55" t="s">
        <v>251</v>
      </c>
      <c r="N55" t="s">
        <v>39</v>
      </c>
      <c r="O55" s="93" t="s">
        <v>1875</v>
      </c>
      <c r="P55" s="93" t="s">
        <v>1876</v>
      </c>
      <c r="Q55" t="s">
        <v>132</v>
      </c>
      <c r="R55" t="s">
        <v>1604</v>
      </c>
    </row>
    <row r="56" spans="1:18" ht="15">
      <c r="A56" t="s">
        <v>1877</v>
      </c>
      <c r="B56" t="s">
        <v>1878</v>
      </c>
      <c r="C56" t="s">
        <v>1878</v>
      </c>
      <c r="D56" t="s">
        <v>1563</v>
      </c>
      <c r="E56" t="s">
        <v>1879</v>
      </c>
      <c r="F56" t="s">
        <v>383</v>
      </c>
      <c r="G56" t="s">
        <v>88</v>
      </c>
      <c r="H56" s="93" t="s">
        <v>1880</v>
      </c>
      <c r="I56" t="s">
        <v>20</v>
      </c>
      <c r="J56" t="s">
        <v>1644</v>
      </c>
      <c r="K56" t="s">
        <v>355</v>
      </c>
      <c r="L56" t="s">
        <v>205</v>
      </c>
      <c r="M56" t="s">
        <v>251</v>
      </c>
      <c r="N56" t="s">
        <v>1645</v>
      </c>
      <c r="O56" s="93" t="s">
        <v>332</v>
      </c>
      <c r="P56" s="93" t="s">
        <v>1881</v>
      </c>
      <c r="Q56" t="s">
        <v>137</v>
      </c>
      <c r="R56" t="s">
        <v>1648</v>
      </c>
    </row>
    <row r="57" spans="1:18" ht="15">
      <c r="A57" t="s">
        <v>1882</v>
      </c>
      <c r="B57" t="s">
        <v>1883</v>
      </c>
      <c r="C57" t="s">
        <v>1883</v>
      </c>
      <c r="D57" t="s">
        <v>1563</v>
      </c>
      <c r="E57" t="s">
        <v>1884</v>
      </c>
      <c r="F57" t="s">
        <v>323</v>
      </c>
      <c r="G57" t="s">
        <v>263</v>
      </c>
      <c r="H57" s="95">
        <v>39741</v>
      </c>
      <c r="I57" t="s">
        <v>20</v>
      </c>
      <c r="J57" t="s">
        <v>1595</v>
      </c>
      <c r="K57" s="94" t="s">
        <v>1567</v>
      </c>
      <c r="L57" t="s">
        <v>205</v>
      </c>
      <c r="M57" t="s">
        <v>251</v>
      </c>
      <c r="N57" t="s">
        <v>39</v>
      </c>
      <c r="O57" s="93" t="s">
        <v>1885</v>
      </c>
      <c r="P57" s="93" t="s">
        <v>1885</v>
      </c>
      <c r="Q57" t="s">
        <v>146</v>
      </c>
      <c r="R57" t="s">
        <v>1754</v>
      </c>
    </row>
    <row r="58" spans="1:18" ht="15">
      <c r="A58" t="s">
        <v>1886</v>
      </c>
      <c r="B58" t="s">
        <v>1887</v>
      </c>
      <c r="C58" t="s">
        <v>1887</v>
      </c>
      <c r="D58" t="s">
        <v>1563</v>
      </c>
      <c r="E58" t="s">
        <v>1888</v>
      </c>
      <c r="F58" t="s">
        <v>391</v>
      </c>
      <c r="G58" t="s">
        <v>358</v>
      </c>
      <c r="H58" s="93" t="s">
        <v>1889</v>
      </c>
      <c r="I58" t="s">
        <v>20</v>
      </c>
      <c r="J58" t="s">
        <v>1644</v>
      </c>
      <c r="K58" t="s">
        <v>355</v>
      </c>
      <c r="L58" t="s">
        <v>205</v>
      </c>
      <c r="M58" t="s">
        <v>251</v>
      </c>
      <c r="N58" t="s">
        <v>1645</v>
      </c>
      <c r="O58" s="93" t="s">
        <v>193</v>
      </c>
      <c r="P58" s="93" t="s">
        <v>1890</v>
      </c>
      <c r="Q58" t="s">
        <v>137</v>
      </c>
      <c r="R58" t="s">
        <v>1648</v>
      </c>
    </row>
    <row r="59" spans="1:18" ht="15">
      <c r="A59" t="s">
        <v>1891</v>
      </c>
      <c r="B59" t="s">
        <v>1892</v>
      </c>
      <c r="C59" t="s">
        <v>1892</v>
      </c>
      <c r="D59" t="s">
        <v>1563</v>
      </c>
      <c r="E59" t="s">
        <v>1893</v>
      </c>
      <c r="F59" t="s">
        <v>163</v>
      </c>
      <c r="G59" t="s">
        <v>50</v>
      </c>
      <c r="H59" s="93" t="s">
        <v>1894</v>
      </c>
      <c r="I59" t="s">
        <v>20</v>
      </c>
      <c r="J59" t="s">
        <v>1644</v>
      </c>
      <c r="K59" s="94" t="s">
        <v>1567</v>
      </c>
      <c r="L59" t="s">
        <v>205</v>
      </c>
      <c r="M59" t="s">
        <v>251</v>
      </c>
      <c r="N59" t="s">
        <v>39</v>
      </c>
      <c r="O59" s="93" t="s">
        <v>1285</v>
      </c>
      <c r="P59" s="93" t="s">
        <v>1285</v>
      </c>
      <c r="Q59" t="s">
        <v>72</v>
      </c>
      <c r="R59" t="s">
        <v>1648</v>
      </c>
    </row>
    <row r="60" spans="1:18" ht="15">
      <c r="A60" t="s">
        <v>1895</v>
      </c>
      <c r="B60" t="s">
        <v>1896</v>
      </c>
      <c r="C60" t="s">
        <v>1896</v>
      </c>
      <c r="D60" t="s">
        <v>1563</v>
      </c>
      <c r="E60" t="s">
        <v>1897</v>
      </c>
      <c r="F60" t="s">
        <v>1898</v>
      </c>
      <c r="G60" t="s">
        <v>96</v>
      </c>
      <c r="H60" s="95">
        <v>39976</v>
      </c>
      <c r="I60" t="s">
        <v>20</v>
      </c>
      <c r="J60" t="s">
        <v>1899</v>
      </c>
      <c r="K60" s="94" t="s">
        <v>1567</v>
      </c>
      <c r="L60" s="93">
        <v>8</v>
      </c>
      <c r="M60" t="s">
        <v>251</v>
      </c>
      <c r="O60" s="93">
        <v>80.34</v>
      </c>
      <c r="P60" s="96">
        <v>0.8034</v>
      </c>
      <c r="Q60" t="s">
        <v>31</v>
      </c>
      <c r="R60" t="s">
        <v>1900</v>
      </c>
    </row>
    <row r="61" spans="4:18" ht="15">
      <c r="D61" t="s">
        <v>1563</v>
      </c>
      <c r="E61" t="s">
        <v>1901</v>
      </c>
      <c r="F61" t="s">
        <v>621</v>
      </c>
      <c r="G61" t="s">
        <v>240</v>
      </c>
      <c r="H61" s="93" t="s">
        <v>359</v>
      </c>
      <c r="I61" t="s">
        <v>20</v>
      </c>
      <c r="J61" t="s">
        <v>1566</v>
      </c>
      <c r="K61" s="94" t="s">
        <v>1567</v>
      </c>
      <c r="L61" t="s">
        <v>205</v>
      </c>
      <c r="M61" t="s">
        <v>251</v>
      </c>
      <c r="N61" t="s">
        <v>39</v>
      </c>
      <c r="O61" s="93" t="s">
        <v>1902</v>
      </c>
      <c r="P61" s="93" t="s">
        <v>1903</v>
      </c>
      <c r="Q61" t="s">
        <v>146</v>
      </c>
      <c r="R61" t="s">
        <v>1570</v>
      </c>
    </row>
    <row r="62" spans="4:18" ht="15">
      <c r="D62" t="s">
        <v>1563</v>
      </c>
      <c r="E62" t="s">
        <v>1904</v>
      </c>
      <c r="F62" t="s">
        <v>1905</v>
      </c>
      <c r="G62" t="s">
        <v>149</v>
      </c>
      <c r="H62" s="93"/>
      <c r="I62" t="s">
        <v>20</v>
      </c>
      <c r="J62" s="98" t="s">
        <v>1906</v>
      </c>
      <c r="K62" s="94" t="s">
        <v>1567</v>
      </c>
      <c r="L62" s="99">
        <v>8</v>
      </c>
      <c r="M62" t="s">
        <v>251</v>
      </c>
      <c r="R62" s="100" t="s">
        <v>1900</v>
      </c>
    </row>
    <row r="63" spans="4:18" ht="15">
      <c r="D63" t="s">
        <v>1563</v>
      </c>
      <c r="E63" t="s">
        <v>1907</v>
      </c>
      <c r="F63" t="s">
        <v>323</v>
      </c>
      <c r="G63" t="s">
        <v>122</v>
      </c>
      <c r="H63" s="93"/>
      <c r="I63" t="s">
        <v>20</v>
      </c>
      <c r="J63" t="s">
        <v>1709</v>
      </c>
      <c r="K63" s="101" t="s">
        <v>1567</v>
      </c>
      <c r="L63" s="99">
        <v>8</v>
      </c>
      <c r="M63" t="s">
        <v>251</v>
      </c>
      <c r="R63" t="s">
        <v>1711</v>
      </c>
    </row>
    <row r="64" spans="4:18" ht="15">
      <c r="D64" t="s">
        <v>1563</v>
      </c>
      <c r="E64" t="s">
        <v>1908</v>
      </c>
      <c r="F64" t="s">
        <v>1182</v>
      </c>
      <c r="G64" t="s">
        <v>452</v>
      </c>
      <c r="H64" s="93"/>
      <c r="I64" t="s">
        <v>20</v>
      </c>
      <c r="J64" t="s">
        <v>1709</v>
      </c>
      <c r="K64" s="102" t="s">
        <v>355</v>
      </c>
      <c r="L64" s="99">
        <v>7</v>
      </c>
      <c r="M64" t="s">
        <v>251</v>
      </c>
      <c r="R64" s="98" t="s">
        <v>1711</v>
      </c>
    </row>
    <row r="65" spans="1:18" ht="15">
      <c r="A65" t="s">
        <v>1796</v>
      </c>
      <c r="B65" t="s">
        <v>1797</v>
      </c>
      <c r="C65" t="s">
        <v>1797</v>
      </c>
      <c r="D65" t="s">
        <v>1563</v>
      </c>
      <c r="E65" t="s">
        <v>1798</v>
      </c>
      <c r="F65" t="s">
        <v>248</v>
      </c>
      <c r="G65" t="s">
        <v>740</v>
      </c>
      <c r="H65" t="s">
        <v>1448</v>
      </c>
      <c r="I65" t="s">
        <v>20</v>
      </c>
      <c r="J65" t="s">
        <v>1681</v>
      </c>
      <c r="K65" s="94" t="s">
        <v>355</v>
      </c>
      <c r="L65" t="s">
        <v>210</v>
      </c>
      <c r="M65" t="s">
        <v>251</v>
      </c>
      <c r="N65" t="s">
        <v>39</v>
      </c>
      <c r="O65" s="93" t="s">
        <v>1799</v>
      </c>
      <c r="P65" t="s">
        <v>1799</v>
      </c>
      <c r="Q65" t="s">
        <v>31</v>
      </c>
      <c r="R65" t="s">
        <v>1800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A1" sqref="A1:T101"/>
    </sheetView>
  </sheetViews>
  <sheetFormatPr defaultColWidth="9.140625" defaultRowHeight="15"/>
  <sheetData>
    <row r="1" spans="1:17" ht="15">
      <c r="A1" t="s">
        <v>1558</v>
      </c>
      <c r="B1" t="s">
        <v>1559</v>
      </c>
      <c r="C1" t="s">
        <v>340</v>
      </c>
      <c r="D1" t="s">
        <v>341</v>
      </c>
      <c r="E1" t="s">
        <v>342</v>
      </c>
      <c r="F1" t="s">
        <v>343</v>
      </c>
      <c r="G1" s="93" t="s">
        <v>344</v>
      </c>
      <c r="H1" t="s">
        <v>345</v>
      </c>
      <c r="I1" t="s">
        <v>346</v>
      </c>
      <c r="J1" s="103" t="s">
        <v>1560</v>
      </c>
      <c r="K1" t="s">
        <v>347</v>
      </c>
      <c r="L1" t="s">
        <v>348</v>
      </c>
      <c r="M1" t="s">
        <v>349</v>
      </c>
      <c r="N1" s="93" t="s">
        <v>350</v>
      </c>
      <c r="O1" s="93" t="s">
        <v>351</v>
      </c>
      <c r="P1" t="s">
        <v>352</v>
      </c>
      <c r="Q1" t="s">
        <v>353</v>
      </c>
    </row>
    <row r="2" spans="1:17" ht="15">
      <c r="A2" t="s">
        <v>1909</v>
      </c>
      <c r="B2" t="s">
        <v>1909</v>
      </c>
      <c r="C2" t="s">
        <v>1563</v>
      </c>
      <c r="D2" t="s">
        <v>1910</v>
      </c>
      <c r="E2" t="s">
        <v>186</v>
      </c>
      <c r="F2" t="s">
        <v>663</v>
      </c>
      <c r="G2" s="93" t="s">
        <v>854</v>
      </c>
      <c r="H2" t="s">
        <v>20</v>
      </c>
      <c r="I2" t="s">
        <v>1566</v>
      </c>
      <c r="J2" s="103" t="s">
        <v>355</v>
      </c>
      <c r="K2" t="s">
        <v>53</v>
      </c>
      <c r="L2" t="s">
        <v>106</v>
      </c>
      <c r="M2" t="s">
        <v>39</v>
      </c>
      <c r="N2" s="93" t="s">
        <v>1911</v>
      </c>
      <c r="O2" s="93" t="s">
        <v>1912</v>
      </c>
      <c r="P2" t="s">
        <v>31</v>
      </c>
      <c r="Q2" t="s">
        <v>1576</v>
      </c>
    </row>
    <row r="3" spans="1:17" ht="15">
      <c r="A3" t="s">
        <v>1913</v>
      </c>
      <c r="B3" t="s">
        <v>1913</v>
      </c>
      <c r="C3" t="s">
        <v>1563</v>
      </c>
      <c r="D3" t="s">
        <v>1663</v>
      </c>
      <c r="E3" t="s">
        <v>239</v>
      </c>
      <c r="F3" t="s">
        <v>240</v>
      </c>
      <c r="G3" s="93" t="s">
        <v>1914</v>
      </c>
      <c r="H3" t="s">
        <v>20</v>
      </c>
      <c r="I3" t="s">
        <v>1666</v>
      </c>
      <c r="J3" s="103" t="s">
        <v>1567</v>
      </c>
      <c r="K3" t="s">
        <v>53</v>
      </c>
      <c r="L3" t="s">
        <v>106</v>
      </c>
      <c r="N3" s="93">
        <v>98.6</v>
      </c>
      <c r="O3" s="93" t="s">
        <v>1915</v>
      </c>
      <c r="P3" t="s">
        <v>31</v>
      </c>
      <c r="Q3" t="s">
        <v>1699</v>
      </c>
    </row>
    <row r="4" spans="1:17" ht="15">
      <c r="A4" t="s">
        <v>1916</v>
      </c>
      <c r="B4" t="s">
        <v>1916</v>
      </c>
      <c r="C4" t="s">
        <v>1563</v>
      </c>
      <c r="D4" t="s">
        <v>1917</v>
      </c>
      <c r="E4" t="s">
        <v>383</v>
      </c>
      <c r="F4" t="s">
        <v>103</v>
      </c>
      <c r="G4" s="93" t="s">
        <v>1918</v>
      </c>
      <c r="H4" t="s">
        <v>20</v>
      </c>
      <c r="I4" s="104" t="s">
        <v>1582</v>
      </c>
      <c r="J4" s="103" t="s">
        <v>355</v>
      </c>
      <c r="K4" t="s">
        <v>53</v>
      </c>
      <c r="L4" t="s">
        <v>106</v>
      </c>
      <c r="M4" t="s">
        <v>39</v>
      </c>
      <c r="N4" s="93" t="s">
        <v>1919</v>
      </c>
      <c r="O4" s="93" t="s">
        <v>1919</v>
      </c>
      <c r="P4" t="s">
        <v>31</v>
      </c>
      <c r="Q4" t="s">
        <v>1584</v>
      </c>
    </row>
    <row r="5" spans="1:17" ht="15">
      <c r="A5" t="s">
        <v>1920</v>
      </c>
      <c r="B5" t="s">
        <v>1920</v>
      </c>
      <c r="C5" t="s">
        <v>1563</v>
      </c>
      <c r="D5" t="s">
        <v>1921</v>
      </c>
      <c r="E5" t="s">
        <v>416</v>
      </c>
      <c r="F5" t="s">
        <v>35</v>
      </c>
      <c r="G5" s="95">
        <v>38902</v>
      </c>
      <c r="H5" t="s">
        <v>20</v>
      </c>
      <c r="I5" t="s">
        <v>1618</v>
      </c>
      <c r="J5" s="103" t="s">
        <v>355</v>
      </c>
      <c r="K5" t="s">
        <v>53</v>
      </c>
      <c r="L5" t="s">
        <v>106</v>
      </c>
      <c r="N5" s="93" t="s">
        <v>972</v>
      </c>
      <c r="O5" s="93" t="s">
        <v>912</v>
      </c>
      <c r="P5" t="s">
        <v>137</v>
      </c>
      <c r="Q5" t="s">
        <v>1922</v>
      </c>
    </row>
    <row r="6" spans="1:17" ht="15">
      <c r="A6" t="s">
        <v>1923</v>
      </c>
      <c r="B6" t="s">
        <v>1923</v>
      </c>
      <c r="C6" t="s">
        <v>1563</v>
      </c>
      <c r="D6" t="s">
        <v>1924</v>
      </c>
      <c r="E6" t="s">
        <v>87</v>
      </c>
      <c r="F6" t="s">
        <v>428</v>
      </c>
      <c r="G6" s="93" t="s">
        <v>1925</v>
      </c>
      <c r="H6" t="s">
        <v>20</v>
      </c>
      <c r="I6" t="s">
        <v>1926</v>
      </c>
      <c r="J6" s="103" t="s">
        <v>355</v>
      </c>
      <c r="K6" t="s">
        <v>38</v>
      </c>
      <c r="L6" t="s">
        <v>106</v>
      </c>
      <c r="N6" s="93" t="s">
        <v>1927</v>
      </c>
      <c r="O6" s="93" t="s">
        <v>1927</v>
      </c>
      <c r="P6" t="s">
        <v>109</v>
      </c>
      <c r="Q6" t="s">
        <v>1928</v>
      </c>
    </row>
    <row r="7" spans="1:17" ht="15">
      <c r="A7" t="s">
        <v>1929</v>
      </c>
      <c r="B7" t="s">
        <v>1929</v>
      </c>
      <c r="C7" t="s">
        <v>1563</v>
      </c>
      <c r="D7" t="s">
        <v>1930</v>
      </c>
      <c r="E7" t="s">
        <v>116</v>
      </c>
      <c r="F7" t="s">
        <v>525</v>
      </c>
      <c r="G7" s="95">
        <v>38951</v>
      </c>
      <c r="H7" t="s">
        <v>20</v>
      </c>
      <c r="I7" t="s">
        <v>1618</v>
      </c>
      <c r="J7" s="103" t="s">
        <v>1567</v>
      </c>
      <c r="K7" t="s">
        <v>38</v>
      </c>
      <c r="L7" t="s">
        <v>106</v>
      </c>
      <c r="N7" s="93" t="s">
        <v>1931</v>
      </c>
      <c r="O7" s="93" t="s">
        <v>1932</v>
      </c>
      <c r="P7" t="s">
        <v>31</v>
      </c>
      <c r="Q7" t="s">
        <v>1922</v>
      </c>
    </row>
    <row r="8" spans="1:17" ht="15">
      <c r="A8" t="s">
        <v>1933</v>
      </c>
      <c r="B8" t="s">
        <v>1933</v>
      </c>
      <c r="C8" t="s">
        <v>1563</v>
      </c>
      <c r="D8" t="s">
        <v>1934</v>
      </c>
      <c r="E8" t="s">
        <v>323</v>
      </c>
      <c r="F8" t="s">
        <v>1080</v>
      </c>
      <c r="G8" s="93" t="s">
        <v>1935</v>
      </c>
      <c r="H8" t="s">
        <v>20</v>
      </c>
      <c r="I8" t="s">
        <v>1666</v>
      </c>
      <c r="J8" s="103" t="s">
        <v>1567</v>
      </c>
      <c r="K8" t="s">
        <v>38</v>
      </c>
      <c r="L8" t="s">
        <v>106</v>
      </c>
      <c r="N8" s="93">
        <v>93.92</v>
      </c>
      <c r="O8" s="93" t="s">
        <v>1936</v>
      </c>
      <c r="P8" t="s">
        <v>31</v>
      </c>
      <c r="Q8" t="s">
        <v>1699</v>
      </c>
    </row>
    <row r="9" spans="1:17" ht="15">
      <c r="A9" t="s">
        <v>1937</v>
      </c>
      <c r="B9" t="s">
        <v>1937</v>
      </c>
      <c r="C9" t="s">
        <v>1563</v>
      </c>
      <c r="D9" t="s">
        <v>1938</v>
      </c>
      <c r="E9" t="s">
        <v>1939</v>
      </c>
      <c r="F9" t="s">
        <v>35</v>
      </c>
      <c r="G9" s="93" t="s">
        <v>1940</v>
      </c>
      <c r="H9" t="s">
        <v>20</v>
      </c>
      <c r="I9" t="s">
        <v>1566</v>
      </c>
      <c r="J9" s="103" t="s">
        <v>355</v>
      </c>
      <c r="K9" t="s">
        <v>22</v>
      </c>
      <c r="L9" t="s">
        <v>106</v>
      </c>
      <c r="M9" t="s">
        <v>39</v>
      </c>
      <c r="N9" s="93" t="s">
        <v>1941</v>
      </c>
      <c r="O9" s="93" t="s">
        <v>1942</v>
      </c>
      <c r="P9" t="s">
        <v>132</v>
      </c>
      <c r="Q9" t="s">
        <v>1570</v>
      </c>
    </row>
    <row r="10" spans="1:17" ht="15">
      <c r="A10" t="s">
        <v>1943</v>
      </c>
      <c r="C10" t="s">
        <v>1944</v>
      </c>
      <c r="D10" t="s">
        <v>1945</v>
      </c>
      <c r="E10" t="s">
        <v>804</v>
      </c>
      <c r="F10" t="s">
        <v>129</v>
      </c>
      <c r="G10" s="95">
        <v>39439</v>
      </c>
      <c r="H10" t="s">
        <v>20</v>
      </c>
      <c r="I10" t="s">
        <v>1946</v>
      </c>
      <c r="J10" s="103" t="s">
        <v>1567</v>
      </c>
      <c r="K10" s="93">
        <v>9</v>
      </c>
      <c r="L10" t="s">
        <v>106</v>
      </c>
      <c r="M10" s="93" t="s">
        <v>39</v>
      </c>
      <c r="N10" s="93">
        <v>93.31</v>
      </c>
      <c r="O10" s="96">
        <v>0.9331</v>
      </c>
      <c r="P10" t="s">
        <v>109</v>
      </c>
      <c r="Q10" t="s">
        <v>1947</v>
      </c>
    </row>
    <row r="11" spans="1:17" ht="15">
      <c r="A11" t="s">
        <v>1948</v>
      </c>
      <c r="B11" t="s">
        <v>1943</v>
      </c>
      <c r="C11" t="s">
        <v>1563</v>
      </c>
      <c r="D11" t="s">
        <v>1949</v>
      </c>
      <c r="E11" t="s">
        <v>26</v>
      </c>
      <c r="F11" t="s">
        <v>117</v>
      </c>
      <c r="G11" s="93" t="s">
        <v>1950</v>
      </c>
      <c r="H11" t="s">
        <v>20</v>
      </c>
      <c r="I11" t="s">
        <v>1653</v>
      </c>
      <c r="J11" s="103" t="s">
        <v>1567</v>
      </c>
      <c r="K11" t="s">
        <v>53</v>
      </c>
      <c r="L11" t="s">
        <v>106</v>
      </c>
      <c r="M11" t="s">
        <v>39</v>
      </c>
      <c r="N11" s="93" t="s">
        <v>1033</v>
      </c>
      <c r="O11" s="93" t="s">
        <v>1951</v>
      </c>
      <c r="P11" t="s">
        <v>66</v>
      </c>
      <c r="Q11" t="s">
        <v>1656</v>
      </c>
    </row>
    <row r="12" spans="1:17" ht="15">
      <c r="A12" t="s">
        <v>1952</v>
      </c>
      <c r="B12" t="s">
        <v>1948</v>
      </c>
      <c r="C12" t="s">
        <v>1563</v>
      </c>
      <c r="D12" t="s">
        <v>1953</v>
      </c>
      <c r="E12" t="s">
        <v>1182</v>
      </c>
      <c r="F12" t="s">
        <v>35</v>
      </c>
      <c r="G12" s="93" t="s">
        <v>1954</v>
      </c>
      <c r="H12" t="s">
        <v>985</v>
      </c>
      <c r="I12" t="s">
        <v>1709</v>
      </c>
      <c r="J12" s="103" t="s">
        <v>355</v>
      </c>
      <c r="K12" t="s">
        <v>53</v>
      </c>
      <c r="L12" t="s">
        <v>106</v>
      </c>
      <c r="M12" t="s">
        <v>39</v>
      </c>
      <c r="N12" s="93" t="s">
        <v>1955</v>
      </c>
      <c r="O12" s="96">
        <v>0.9285</v>
      </c>
      <c r="P12" t="s">
        <v>66</v>
      </c>
      <c r="Q12" t="s">
        <v>1711</v>
      </c>
    </row>
    <row r="13" spans="1:17" ht="15">
      <c r="A13" t="s">
        <v>1956</v>
      </c>
      <c r="B13" t="s">
        <v>1952</v>
      </c>
      <c r="C13" t="s">
        <v>1563</v>
      </c>
      <c r="D13" t="s">
        <v>1957</v>
      </c>
      <c r="E13" t="s">
        <v>139</v>
      </c>
      <c r="F13" t="s">
        <v>443</v>
      </c>
      <c r="G13" s="95">
        <v>38881</v>
      </c>
      <c r="H13" t="s">
        <v>20</v>
      </c>
      <c r="I13" t="s">
        <v>1595</v>
      </c>
      <c r="J13" s="103" t="s">
        <v>355</v>
      </c>
      <c r="K13" t="s">
        <v>38</v>
      </c>
      <c r="L13" t="s">
        <v>106</v>
      </c>
      <c r="M13" t="s">
        <v>39</v>
      </c>
      <c r="N13" s="93" t="s">
        <v>1958</v>
      </c>
      <c r="O13" s="93" t="s">
        <v>1958</v>
      </c>
      <c r="P13" t="s">
        <v>66</v>
      </c>
      <c r="Q13" t="s">
        <v>1959</v>
      </c>
    </row>
    <row r="14" spans="1:17" ht="15">
      <c r="A14" t="s">
        <v>1960</v>
      </c>
      <c r="C14" t="s">
        <v>1563</v>
      </c>
      <c r="D14" t="s">
        <v>1961</v>
      </c>
      <c r="E14" t="s">
        <v>1962</v>
      </c>
      <c r="F14" t="s">
        <v>103</v>
      </c>
      <c r="G14" s="95">
        <v>39594</v>
      </c>
      <c r="H14" t="s">
        <v>20</v>
      </c>
      <c r="I14" t="s">
        <v>1946</v>
      </c>
      <c r="J14" s="103" t="s">
        <v>355</v>
      </c>
      <c r="K14" s="105">
        <v>9</v>
      </c>
      <c r="L14" t="s">
        <v>106</v>
      </c>
      <c r="M14" s="93" t="s">
        <v>39</v>
      </c>
      <c r="N14" s="106">
        <v>92.39999999999999</v>
      </c>
      <c r="O14" s="96">
        <v>0.924</v>
      </c>
      <c r="P14" t="s">
        <v>109</v>
      </c>
      <c r="Q14" t="s">
        <v>1947</v>
      </c>
    </row>
    <row r="15" spans="1:17" ht="15">
      <c r="A15" t="s">
        <v>1963</v>
      </c>
      <c r="B15" t="s">
        <v>1956</v>
      </c>
      <c r="C15" t="s">
        <v>1563</v>
      </c>
      <c r="D15" t="s">
        <v>1964</v>
      </c>
      <c r="E15" t="s">
        <v>79</v>
      </c>
      <c r="F15" t="s">
        <v>88</v>
      </c>
      <c r="G15" s="93" t="s">
        <v>658</v>
      </c>
      <c r="H15" t="s">
        <v>985</v>
      </c>
      <c r="I15" t="s">
        <v>1709</v>
      </c>
      <c r="J15" s="103" t="s">
        <v>355</v>
      </c>
      <c r="K15" t="s">
        <v>53</v>
      </c>
      <c r="L15" t="s">
        <v>106</v>
      </c>
      <c r="M15" t="s">
        <v>39</v>
      </c>
      <c r="N15" s="93" t="s">
        <v>1965</v>
      </c>
      <c r="O15" s="93">
        <v>0.9133</v>
      </c>
      <c r="P15" t="s">
        <v>132</v>
      </c>
      <c r="Q15" t="s">
        <v>1711</v>
      </c>
    </row>
    <row r="16" spans="1:17" ht="15">
      <c r="A16" t="s">
        <v>1966</v>
      </c>
      <c r="B16" t="s">
        <v>1960</v>
      </c>
      <c r="C16" t="s">
        <v>1563</v>
      </c>
      <c r="D16" t="s">
        <v>1967</v>
      </c>
      <c r="E16" t="s">
        <v>877</v>
      </c>
      <c r="F16" t="s">
        <v>219</v>
      </c>
      <c r="G16" s="95">
        <v>38913</v>
      </c>
      <c r="H16" t="s">
        <v>20</v>
      </c>
      <c r="I16" t="s">
        <v>1595</v>
      </c>
      <c r="J16" s="103" t="s">
        <v>1567</v>
      </c>
      <c r="K16" t="s">
        <v>53</v>
      </c>
      <c r="L16" t="s">
        <v>106</v>
      </c>
      <c r="M16" t="s">
        <v>39</v>
      </c>
      <c r="N16" s="93" t="s">
        <v>1968</v>
      </c>
      <c r="O16" s="93" t="s">
        <v>1968</v>
      </c>
      <c r="P16" t="s">
        <v>66</v>
      </c>
      <c r="Q16" t="s">
        <v>1597</v>
      </c>
    </row>
    <row r="17" spans="1:17" ht="15">
      <c r="A17" t="s">
        <v>1969</v>
      </c>
      <c r="B17" t="s">
        <v>1963</v>
      </c>
      <c r="C17" t="s">
        <v>1563</v>
      </c>
      <c r="D17" t="s">
        <v>1970</v>
      </c>
      <c r="E17" t="s">
        <v>1971</v>
      </c>
      <c r="F17" t="s">
        <v>428</v>
      </c>
      <c r="G17" s="93" t="s">
        <v>1972</v>
      </c>
      <c r="H17" t="s">
        <v>20</v>
      </c>
      <c r="I17" t="s">
        <v>1644</v>
      </c>
      <c r="J17" s="103" t="s">
        <v>355</v>
      </c>
      <c r="K17" t="s">
        <v>38</v>
      </c>
      <c r="L17" t="s">
        <v>106</v>
      </c>
      <c r="M17" t="s">
        <v>1645</v>
      </c>
      <c r="N17" s="93" t="s">
        <v>1973</v>
      </c>
      <c r="O17" s="93" t="s">
        <v>1974</v>
      </c>
      <c r="P17" t="s">
        <v>109</v>
      </c>
      <c r="Q17" t="s">
        <v>1764</v>
      </c>
    </row>
    <row r="18" spans="1:17" ht="15">
      <c r="A18" t="s">
        <v>1975</v>
      </c>
      <c r="B18" t="s">
        <v>1966</v>
      </c>
      <c r="C18" t="s">
        <v>1563</v>
      </c>
      <c r="D18" t="s">
        <v>1976</v>
      </c>
      <c r="E18" t="s">
        <v>61</v>
      </c>
      <c r="F18" t="s">
        <v>865</v>
      </c>
      <c r="G18" s="93" t="s">
        <v>1977</v>
      </c>
      <c r="H18" t="s">
        <v>20</v>
      </c>
      <c r="I18" t="s">
        <v>1644</v>
      </c>
      <c r="J18" s="103" t="s">
        <v>1567</v>
      </c>
      <c r="K18" t="s">
        <v>53</v>
      </c>
      <c r="L18" t="s">
        <v>106</v>
      </c>
      <c r="M18" t="s">
        <v>1645</v>
      </c>
      <c r="N18" s="93" t="s">
        <v>1978</v>
      </c>
      <c r="O18" s="93" t="s">
        <v>1979</v>
      </c>
      <c r="P18" t="s">
        <v>31</v>
      </c>
      <c r="Q18" t="s">
        <v>1764</v>
      </c>
    </row>
    <row r="19" spans="1:17" ht="15">
      <c r="A19" t="s">
        <v>1980</v>
      </c>
      <c r="B19" t="s">
        <v>1969</v>
      </c>
      <c r="C19" t="s">
        <v>1563</v>
      </c>
      <c r="D19" t="s">
        <v>1981</v>
      </c>
      <c r="E19" t="s">
        <v>157</v>
      </c>
      <c r="F19" t="s">
        <v>315</v>
      </c>
      <c r="G19" s="93" t="s">
        <v>1478</v>
      </c>
      <c r="H19" t="s">
        <v>20</v>
      </c>
      <c r="I19" t="s">
        <v>1709</v>
      </c>
      <c r="J19" s="103" t="s">
        <v>355</v>
      </c>
      <c r="K19" t="s">
        <v>22</v>
      </c>
      <c r="L19" t="s">
        <v>106</v>
      </c>
      <c r="M19" t="s">
        <v>39</v>
      </c>
      <c r="N19" s="93" t="s">
        <v>1982</v>
      </c>
      <c r="O19" s="96">
        <v>0.9117</v>
      </c>
      <c r="P19" t="s">
        <v>23</v>
      </c>
      <c r="Q19" t="s">
        <v>1711</v>
      </c>
    </row>
    <row r="20" spans="1:17" ht="15">
      <c r="A20" t="s">
        <v>1983</v>
      </c>
      <c r="B20" t="s">
        <v>1975</v>
      </c>
      <c r="C20" t="s">
        <v>1563</v>
      </c>
      <c r="D20" t="s">
        <v>1984</v>
      </c>
      <c r="E20" t="s">
        <v>357</v>
      </c>
      <c r="F20" t="s">
        <v>1985</v>
      </c>
      <c r="G20" s="93" t="s">
        <v>1986</v>
      </c>
      <c r="H20" t="s">
        <v>20</v>
      </c>
      <c r="I20" t="s">
        <v>1681</v>
      </c>
      <c r="J20" s="103" t="s">
        <v>355</v>
      </c>
      <c r="K20" t="s">
        <v>22</v>
      </c>
      <c r="L20" t="s">
        <v>106</v>
      </c>
      <c r="M20" t="s">
        <v>39</v>
      </c>
      <c r="N20" s="93" t="s">
        <v>1987</v>
      </c>
      <c r="O20" s="93" t="s">
        <v>1987</v>
      </c>
      <c r="P20" t="s">
        <v>31</v>
      </c>
      <c r="Q20" t="s">
        <v>1988</v>
      </c>
    </row>
    <row r="21" spans="1:17" ht="15">
      <c r="A21" t="s">
        <v>1989</v>
      </c>
      <c r="B21" t="s">
        <v>1980</v>
      </c>
      <c r="C21" t="s">
        <v>1563</v>
      </c>
      <c r="D21" t="s">
        <v>1990</v>
      </c>
      <c r="E21" t="s">
        <v>859</v>
      </c>
      <c r="F21" t="s">
        <v>122</v>
      </c>
      <c r="G21" s="107">
        <v>38890</v>
      </c>
      <c r="H21" t="s">
        <v>20</v>
      </c>
      <c r="I21" t="s">
        <v>1566</v>
      </c>
      <c r="J21" s="103" t="s">
        <v>1567</v>
      </c>
      <c r="K21" t="s">
        <v>53</v>
      </c>
      <c r="L21" t="s">
        <v>106</v>
      </c>
      <c r="M21" t="s">
        <v>39</v>
      </c>
      <c r="N21" s="93" t="s">
        <v>1991</v>
      </c>
      <c r="O21" s="93" t="s">
        <v>1992</v>
      </c>
      <c r="P21" t="s">
        <v>31</v>
      </c>
      <c r="Q21" t="s">
        <v>1576</v>
      </c>
    </row>
    <row r="22" spans="1:17" ht="15">
      <c r="A22" t="s">
        <v>1993</v>
      </c>
      <c r="B22" t="s">
        <v>1983</v>
      </c>
      <c r="C22" t="s">
        <v>1563</v>
      </c>
      <c r="D22" t="s">
        <v>1994</v>
      </c>
      <c r="E22" t="s">
        <v>112</v>
      </c>
      <c r="F22" t="s">
        <v>407</v>
      </c>
      <c r="G22" s="95">
        <v>38910</v>
      </c>
      <c r="H22" t="s">
        <v>20</v>
      </c>
      <c r="I22" t="s">
        <v>1566</v>
      </c>
      <c r="J22" s="103" t="s">
        <v>355</v>
      </c>
      <c r="K22" t="s">
        <v>53</v>
      </c>
      <c r="L22" t="s">
        <v>106</v>
      </c>
      <c r="M22" t="s">
        <v>39</v>
      </c>
      <c r="N22" s="93" t="s">
        <v>1995</v>
      </c>
      <c r="O22" s="93" t="s">
        <v>1996</v>
      </c>
      <c r="P22" t="s">
        <v>132</v>
      </c>
      <c r="Q22" t="s">
        <v>1576</v>
      </c>
    </row>
    <row r="23" spans="1:17" ht="15">
      <c r="A23" t="s">
        <v>1997</v>
      </c>
      <c r="B23" t="s">
        <v>1989</v>
      </c>
      <c r="C23" t="s">
        <v>1563</v>
      </c>
      <c r="D23" t="s">
        <v>1998</v>
      </c>
      <c r="E23" t="s">
        <v>248</v>
      </c>
      <c r="F23" t="s">
        <v>428</v>
      </c>
      <c r="G23" s="93" t="s">
        <v>1999</v>
      </c>
      <c r="H23" t="s">
        <v>20</v>
      </c>
      <c r="I23" t="s">
        <v>1666</v>
      </c>
      <c r="J23" s="103" t="s">
        <v>355</v>
      </c>
      <c r="K23" t="s">
        <v>38</v>
      </c>
      <c r="L23" t="s">
        <v>106</v>
      </c>
      <c r="N23" s="93">
        <v>90.54</v>
      </c>
      <c r="O23" s="93" t="s">
        <v>2000</v>
      </c>
      <c r="P23" t="s">
        <v>31</v>
      </c>
      <c r="Q23" t="s">
        <v>1699</v>
      </c>
    </row>
    <row r="24" spans="1:17" ht="15">
      <c r="A24" t="s">
        <v>2001</v>
      </c>
      <c r="B24" t="s">
        <v>1993</v>
      </c>
      <c r="C24" t="s">
        <v>1563</v>
      </c>
      <c r="D24" t="s">
        <v>2002</v>
      </c>
      <c r="E24" t="s">
        <v>148</v>
      </c>
      <c r="F24" t="s">
        <v>196</v>
      </c>
      <c r="G24" s="93" t="s">
        <v>967</v>
      </c>
      <c r="H24" t="s">
        <v>20</v>
      </c>
      <c r="I24" t="s">
        <v>1566</v>
      </c>
      <c r="J24" s="103" t="s">
        <v>1567</v>
      </c>
      <c r="K24" t="s">
        <v>53</v>
      </c>
      <c r="L24" t="s">
        <v>106</v>
      </c>
      <c r="M24" t="s">
        <v>39</v>
      </c>
      <c r="N24" s="93" t="s">
        <v>2003</v>
      </c>
      <c r="O24" s="93" t="s">
        <v>2004</v>
      </c>
      <c r="P24" t="s">
        <v>132</v>
      </c>
      <c r="Q24" t="s">
        <v>1576</v>
      </c>
    </row>
    <row r="25" spans="1:17" ht="15">
      <c r="A25" t="s">
        <v>2005</v>
      </c>
      <c r="B25" t="s">
        <v>1997</v>
      </c>
      <c r="C25" t="s">
        <v>1563</v>
      </c>
      <c r="D25" t="s">
        <v>2006</v>
      </c>
      <c r="E25" t="s">
        <v>1113</v>
      </c>
      <c r="F25" t="s">
        <v>1141</v>
      </c>
      <c r="G25" s="93" t="s">
        <v>2007</v>
      </c>
      <c r="H25" t="s">
        <v>20</v>
      </c>
      <c r="I25" t="s">
        <v>1926</v>
      </c>
      <c r="J25" s="103" t="s">
        <v>1567</v>
      </c>
      <c r="K25" t="s">
        <v>38</v>
      </c>
      <c r="L25" t="s">
        <v>106</v>
      </c>
      <c r="N25" s="93" t="s">
        <v>2008</v>
      </c>
      <c r="O25" s="93" t="s">
        <v>2008</v>
      </c>
      <c r="P25" t="s">
        <v>109</v>
      </c>
      <c r="Q25" t="s">
        <v>1928</v>
      </c>
    </row>
    <row r="26" spans="1:17" ht="15">
      <c r="A26" t="s">
        <v>2009</v>
      </c>
      <c r="B26" t="s">
        <v>2001</v>
      </c>
      <c r="C26" t="s">
        <v>1563</v>
      </c>
      <c r="D26" t="s">
        <v>2010</v>
      </c>
      <c r="E26" t="s">
        <v>2011</v>
      </c>
      <c r="F26" t="s">
        <v>2012</v>
      </c>
      <c r="G26" s="93" t="s">
        <v>2013</v>
      </c>
      <c r="H26" t="s">
        <v>20</v>
      </c>
      <c r="I26" t="s">
        <v>1566</v>
      </c>
      <c r="J26" s="103" t="s">
        <v>355</v>
      </c>
      <c r="K26" t="s">
        <v>22</v>
      </c>
      <c r="L26" t="s">
        <v>106</v>
      </c>
      <c r="M26" t="s">
        <v>39</v>
      </c>
      <c r="N26" s="93" t="s">
        <v>2014</v>
      </c>
      <c r="O26" s="93" t="s">
        <v>2015</v>
      </c>
      <c r="P26" t="s">
        <v>146</v>
      </c>
      <c r="Q26" t="s">
        <v>1570</v>
      </c>
    </row>
    <row r="27" spans="1:17" ht="15">
      <c r="A27" t="s">
        <v>2016</v>
      </c>
      <c r="B27" t="s">
        <v>2005</v>
      </c>
      <c r="C27" t="s">
        <v>1563</v>
      </c>
      <c r="D27" t="s">
        <v>2017</v>
      </c>
      <c r="E27" t="s">
        <v>330</v>
      </c>
      <c r="F27" t="s">
        <v>122</v>
      </c>
      <c r="G27" s="93" t="s">
        <v>2018</v>
      </c>
      <c r="H27" t="s">
        <v>20</v>
      </c>
      <c r="I27" t="s">
        <v>1582</v>
      </c>
      <c r="J27" s="103" t="s">
        <v>1567</v>
      </c>
      <c r="K27" t="s">
        <v>53</v>
      </c>
      <c r="L27" t="s">
        <v>106</v>
      </c>
      <c r="M27" t="s">
        <v>39</v>
      </c>
      <c r="N27" s="93" t="s">
        <v>2019</v>
      </c>
      <c r="O27" s="93" t="s">
        <v>2019</v>
      </c>
      <c r="P27" t="s">
        <v>31</v>
      </c>
      <c r="Q27" t="s">
        <v>2020</v>
      </c>
    </row>
    <row r="28" spans="1:17" ht="15">
      <c r="A28" t="s">
        <v>2021</v>
      </c>
      <c r="B28" t="s">
        <v>2009</v>
      </c>
      <c r="C28" t="s">
        <v>1563</v>
      </c>
      <c r="D28" t="s">
        <v>2022</v>
      </c>
      <c r="E28" t="s">
        <v>154</v>
      </c>
      <c r="F28" t="s">
        <v>1141</v>
      </c>
      <c r="G28" s="93" t="s">
        <v>2023</v>
      </c>
      <c r="H28" t="s">
        <v>20</v>
      </c>
      <c r="I28" t="s">
        <v>1566</v>
      </c>
      <c r="J28" s="103" t="s">
        <v>1567</v>
      </c>
      <c r="K28" t="s">
        <v>53</v>
      </c>
      <c r="L28" t="s">
        <v>106</v>
      </c>
      <c r="M28" t="s">
        <v>39</v>
      </c>
      <c r="N28" s="93" t="s">
        <v>2024</v>
      </c>
      <c r="O28" s="93" t="s">
        <v>2025</v>
      </c>
      <c r="P28" t="s">
        <v>132</v>
      </c>
      <c r="Q28" t="s">
        <v>1576</v>
      </c>
    </row>
    <row r="29" spans="1:17" ht="15">
      <c r="A29" t="s">
        <v>2026</v>
      </c>
      <c r="B29" t="s">
        <v>2016</v>
      </c>
      <c r="C29" t="s">
        <v>1563</v>
      </c>
      <c r="D29" t="s">
        <v>2027</v>
      </c>
      <c r="E29" t="s">
        <v>116</v>
      </c>
      <c r="F29" t="s">
        <v>525</v>
      </c>
      <c r="G29" s="93" t="s">
        <v>2028</v>
      </c>
      <c r="H29" t="s">
        <v>20</v>
      </c>
      <c r="I29" t="s">
        <v>1666</v>
      </c>
      <c r="J29" s="103" t="s">
        <v>1567</v>
      </c>
      <c r="K29" t="s">
        <v>22</v>
      </c>
      <c r="L29" t="s">
        <v>106</v>
      </c>
      <c r="N29" s="93">
        <v>89.72</v>
      </c>
      <c r="O29" s="93" t="s">
        <v>2029</v>
      </c>
      <c r="P29" t="s">
        <v>23</v>
      </c>
      <c r="Q29" t="s">
        <v>1699</v>
      </c>
    </row>
    <row r="30" spans="1:17" ht="15">
      <c r="A30" t="s">
        <v>2030</v>
      </c>
      <c r="B30" t="s">
        <v>2021</v>
      </c>
      <c r="C30" t="s">
        <v>1563</v>
      </c>
      <c r="D30" t="s">
        <v>2031</v>
      </c>
      <c r="E30" t="s">
        <v>294</v>
      </c>
      <c r="F30" t="s">
        <v>600</v>
      </c>
      <c r="G30" s="93" t="s">
        <v>1180</v>
      </c>
      <c r="H30" t="s">
        <v>20</v>
      </c>
      <c r="I30" t="s">
        <v>1926</v>
      </c>
      <c r="J30" s="103" t="s">
        <v>1567</v>
      </c>
      <c r="K30" t="s">
        <v>38</v>
      </c>
      <c r="L30" t="s">
        <v>106</v>
      </c>
      <c r="N30" s="93" t="s">
        <v>2032</v>
      </c>
      <c r="O30" s="93" t="s">
        <v>2032</v>
      </c>
      <c r="P30" t="s">
        <v>109</v>
      </c>
      <c r="Q30" t="s">
        <v>1928</v>
      </c>
    </row>
    <row r="31" spans="1:17" ht="15">
      <c r="A31" t="s">
        <v>2033</v>
      </c>
      <c r="B31" t="s">
        <v>2026</v>
      </c>
      <c r="C31" t="s">
        <v>1563</v>
      </c>
      <c r="D31" t="s">
        <v>2034</v>
      </c>
      <c r="E31" t="s">
        <v>2035</v>
      </c>
      <c r="F31" t="s">
        <v>96</v>
      </c>
      <c r="G31" s="93" t="s">
        <v>506</v>
      </c>
      <c r="H31" t="s">
        <v>20</v>
      </c>
      <c r="I31" t="s">
        <v>1666</v>
      </c>
      <c r="J31" s="103" t="s">
        <v>1567</v>
      </c>
      <c r="K31" t="s">
        <v>53</v>
      </c>
      <c r="L31" t="s">
        <v>106</v>
      </c>
      <c r="N31" s="93">
        <v>89.62</v>
      </c>
      <c r="O31" s="93" t="s">
        <v>2036</v>
      </c>
      <c r="P31" t="s">
        <v>23</v>
      </c>
      <c r="Q31" t="s">
        <v>1699</v>
      </c>
    </row>
    <row r="32" spans="1:17" ht="15">
      <c r="A32" t="s">
        <v>2037</v>
      </c>
      <c r="B32" t="s">
        <v>2030</v>
      </c>
      <c r="C32" t="s">
        <v>1563</v>
      </c>
      <c r="D32" t="s">
        <v>1869</v>
      </c>
      <c r="E32" t="s">
        <v>128</v>
      </c>
      <c r="F32" t="s">
        <v>122</v>
      </c>
      <c r="G32" s="93" t="s">
        <v>159</v>
      </c>
      <c r="H32" t="s">
        <v>20</v>
      </c>
      <c r="I32" t="s">
        <v>1632</v>
      </c>
      <c r="J32" s="103" t="s">
        <v>1567</v>
      </c>
      <c r="K32" t="s">
        <v>53</v>
      </c>
      <c r="L32" t="s">
        <v>106</v>
      </c>
      <c r="M32" t="s">
        <v>39</v>
      </c>
      <c r="N32" s="93">
        <v>88.97</v>
      </c>
      <c r="O32" s="96">
        <v>0.8897</v>
      </c>
      <c r="P32" t="s">
        <v>31</v>
      </c>
      <c r="Q32" t="s">
        <v>1633</v>
      </c>
    </row>
    <row r="33" spans="1:17" ht="15">
      <c r="A33" t="s">
        <v>2038</v>
      </c>
      <c r="B33" t="s">
        <v>2033</v>
      </c>
      <c r="C33" t="s">
        <v>1563</v>
      </c>
      <c r="D33" t="s">
        <v>2039</v>
      </c>
      <c r="E33" t="s">
        <v>214</v>
      </c>
      <c r="F33" t="s">
        <v>231</v>
      </c>
      <c r="G33" s="93" t="s">
        <v>2040</v>
      </c>
      <c r="H33" t="s">
        <v>985</v>
      </c>
      <c r="I33" t="s">
        <v>1709</v>
      </c>
      <c r="J33" s="103" t="s">
        <v>1567</v>
      </c>
      <c r="K33" t="s">
        <v>22</v>
      </c>
      <c r="L33" t="s">
        <v>106</v>
      </c>
      <c r="M33" t="s">
        <v>39</v>
      </c>
      <c r="N33" s="93" t="s">
        <v>2041</v>
      </c>
      <c r="O33" s="96">
        <v>0.8892</v>
      </c>
      <c r="P33" t="s">
        <v>66</v>
      </c>
      <c r="Q33" t="s">
        <v>1711</v>
      </c>
    </row>
    <row r="34" spans="1:17" ht="15">
      <c r="A34" t="s">
        <v>2042</v>
      </c>
      <c r="B34" t="s">
        <v>2037</v>
      </c>
      <c r="C34" t="s">
        <v>1563</v>
      </c>
      <c r="D34" t="s">
        <v>2043</v>
      </c>
      <c r="E34" t="s">
        <v>26</v>
      </c>
      <c r="F34" t="s">
        <v>57</v>
      </c>
      <c r="G34" s="93" t="s">
        <v>2044</v>
      </c>
      <c r="H34" t="s">
        <v>20</v>
      </c>
      <c r="I34" t="s">
        <v>1610</v>
      </c>
      <c r="J34" s="103" t="s">
        <v>1567</v>
      </c>
      <c r="K34" t="s">
        <v>22</v>
      </c>
      <c r="L34" t="s">
        <v>106</v>
      </c>
      <c r="N34" s="93" t="s">
        <v>1429</v>
      </c>
      <c r="O34" s="93">
        <v>88.81</v>
      </c>
      <c r="P34" t="s">
        <v>109</v>
      </c>
      <c r="Q34" t="s">
        <v>2045</v>
      </c>
    </row>
    <row r="35" spans="1:17" ht="15">
      <c r="A35" t="s">
        <v>2046</v>
      </c>
      <c r="C35" t="s">
        <v>1944</v>
      </c>
      <c r="D35" t="s">
        <v>2047</v>
      </c>
      <c r="E35" t="s">
        <v>583</v>
      </c>
      <c r="F35" t="s">
        <v>263</v>
      </c>
      <c r="G35" s="95">
        <v>39750</v>
      </c>
      <c r="H35" t="s">
        <v>20</v>
      </c>
      <c r="I35" t="s">
        <v>1899</v>
      </c>
      <c r="J35" s="103" t="s">
        <v>1567</v>
      </c>
      <c r="K35" s="93">
        <v>9</v>
      </c>
      <c r="L35" t="s">
        <v>106</v>
      </c>
      <c r="M35" s="93" t="s">
        <v>39</v>
      </c>
      <c r="N35" s="93">
        <v>88.5</v>
      </c>
      <c r="O35" s="96">
        <v>0.885</v>
      </c>
      <c r="P35" t="s">
        <v>137</v>
      </c>
      <c r="Q35" t="s">
        <v>1947</v>
      </c>
    </row>
    <row r="36" spans="1:17" ht="15">
      <c r="A36" t="s">
        <v>2048</v>
      </c>
      <c r="B36" t="s">
        <v>2038</v>
      </c>
      <c r="C36" t="s">
        <v>1563</v>
      </c>
      <c r="D36" t="s">
        <v>2049</v>
      </c>
      <c r="E36" t="s">
        <v>1102</v>
      </c>
      <c r="F36" t="s">
        <v>2050</v>
      </c>
      <c r="G36" s="93" t="s">
        <v>2051</v>
      </c>
      <c r="H36" t="s">
        <v>20</v>
      </c>
      <c r="I36" t="s">
        <v>1666</v>
      </c>
      <c r="J36" s="103" t="s">
        <v>1567</v>
      </c>
      <c r="K36" t="s">
        <v>38</v>
      </c>
      <c r="L36" t="s">
        <v>106</v>
      </c>
      <c r="N36" s="93">
        <v>88.45</v>
      </c>
      <c r="O36" s="93" t="s">
        <v>2052</v>
      </c>
      <c r="P36" t="s">
        <v>23</v>
      </c>
      <c r="Q36" t="s">
        <v>1699</v>
      </c>
    </row>
    <row r="37" spans="1:17" ht="15">
      <c r="A37" t="s">
        <v>2053</v>
      </c>
      <c r="B37" t="s">
        <v>2042</v>
      </c>
      <c r="C37" t="s">
        <v>1563</v>
      </c>
      <c r="D37" t="s">
        <v>2054</v>
      </c>
      <c r="E37" t="s">
        <v>239</v>
      </c>
      <c r="F37" t="s">
        <v>122</v>
      </c>
      <c r="G37" s="95">
        <v>38508</v>
      </c>
      <c r="H37" t="s">
        <v>20</v>
      </c>
      <c r="I37" t="s">
        <v>1595</v>
      </c>
      <c r="J37" s="103" t="s">
        <v>1567</v>
      </c>
      <c r="K37" t="s">
        <v>38</v>
      </c>
      <c r="L37" t="s">
        <v>106</v>
      </c>
      <c r="M37" t="s">
        <v>39</v>
      </c>
      <c r="N37" s="93" t="s">
        <v>2055</v>
      </c>
      <c r="O37" s="93" t="s">
        <v>2055</v>
      </c>
      <c r="P37" t="s">
        <v>72</v>
      </c>
      <c r="Q37" t="s">
        <v>1959</v>
      </c>
    </row>
    <row r="38" spans="1:17" ht="15">
      <c r="A38" t="s">
        <v>2056</v>
      </c>
      <c r="B38" t="s">
        <v>2046</v>
      </c>
      <c r="C38" t="s">
        <v>1563</v>
      </c>
      <c r="D38" t="s">
        <v>460</v>
      </c>
      <c r="E38" t="s">
        <v>186</v>
      </c>
      <c r="F38" t="s">
        <v>315</v>
      </c>
      <c r="G38" s="93" t="s">
        <v>2057</v>
      </c>
      <c r="H38" t="s">
        <v>20</v>
      </c>
      <c r="I38" t="s">
        <v>1566</v>
      </c>
      <c r="J38" s="103" t="s">
        <v>355</v>
      </c>
      <c r="K38" t="s">
        <v>53</v>
      </c>
      <c r="L38" t="s">
        <v>106</v>
      </c>
      <c r="M38" t="s">
        <v>39</v>
      </c>
      <c r="N38" s="93" t="s">
        <v>1119</v>
      </c>
      <c r="O38" s="93" t="s">
        <v>2058</v>
      </c>
      <c r="P38" t="s">
        <v>146</v>
      </c>
      <c r="Q38" t="s">
        <v>1576</v>
      </c>
    </row>
    <row r="39" spans="1:17" ht="15">
      <c r="A39" t="s">
        <v>2059</v>
      </c>
      <c r="B39" t="s">
        <v>2048</v>
      </c>
      <c r="C39" t="s">
        <v>1563</v>
      </c>
      <c r="D39" t="s">
        <v>2060</v>
      </c>
      <c r="E39" t="s">
        <v>248</v>
      </c>
      <c r="F39" t="s">
        <v>377</v>
      </c>
      <c r="G39" s="93" t="s">
        <v>284</v>
      </c>
      <c r="H39" t="s">
        <v>20</v>
      </c>
      <c r="I39" t="s">
        <v>1681</v>
      </c>
      <c r="J39" s="103" t="s">
        <v>355</v>
      </c>
      <c r="K39" t="s">
        <v>53</v>
      </c>
      <c r="L39" t="s">
        <v>106</v>
      </c>
      <c r="M39" t="s">
        <v>39</v>
      </c>
      <c r="N39" s="93" t="s">
        <v>2061</v>
      </c>
      <c r="O39" s="93" t="s">
        <v>2061</v>
      </c>
      <c r="P39" t="s">
        <v>31</v>
      </c>
      <c r="Q39" t="s">
        <v>1683</v>
      </c>
    </row>
    <row r="40" spans="1:17" ht="15">
      <c r="A40" t="s">
        <v>2062</v>
      </c>
      <c r="B40" t="s">
        <v>2053</v>
      </c>
      <c r="C40" t="s">
        <v>1563</v>
      </c>
      <c r="D40" t="s">
        <v>2063</v>
      </c>
      <c r="E40" t="s">
        <v>1263</v>
      </c>
      <c r="F40" t="s">
        <v>263</v>
      </c>
      <c r="G40" s="93" t="s">
        <v>2064</v>
      </c>
      <c r="H40" t="s">
        <v>20</v>
      </c>
      <c r="I40" t="s">
        <v>1602</v>
      </c>
      <c r="J40" s="103" t="s">
        <v>1567</v>
      </c>
      <c r="K40" t="s">
        <v>53</v>
      </c>
      <c r="L40" t="s">
        <v>106</v>
      </c>
      <c r="M40" t="s">
        <v>39</v>
      </c>
      <c r="N40" s="93" t="s">
        <v>2065</v>
      </c>
      <c r="O40" s="93" t="s">
        <v>2066</v>
      </c>
      <c r="P40" t="s">
        <v>66</v>
      </c>
      <c r="Q40" t="s">
        <v>1604</v>
      </c>
    </row>
    <row r="41" spans="1:17" ht="15">
      <c r="A41" t="s">
        <v>2067</v>
      </c>
      <c r="B41" t="s">
        <v>2056</v>
      </c>
      <c r="C41" t="s">
        <v>1563</v>
      </c>
      <c r="D41" t="s">
        <v>2068</v>
      </c>
      <c r="E41" t="s">
        <v>970</v>
      </c>
      <c r="F41" t="s">
        <v>88</v>
      </c>
      <c r="G41" s="93" t="s">
        <v>808</v>
      </c>
      <c r="H41" t="s">
        <v>20</v>
      </c>
      <c r="I41" t="s">
        <v>1666</v>
      </c>
      <c r="J41" s="103" t="s">
        <v>355</v>
      </c>
      <c r="K41" t="s">
        <v>53</v>
      </c>
      <c r="L41" t="s">
        <v>106</v>
      </c>
      <c r="N41" s="93">
        <v>86.77</v>
      </c>
      <c r="O41" s="93" t="s">
        <v>2069</v>
      </c>
      <c r="P41" t="s">
        <v>23</v>
      </c>
      <c r="Q41" t="s">
        <v>1668</v>
      </c>
    </row>
    <row r="42" spans="1:17" ht="15">
      <c r="A42" t="s">
        <v>2070</v>
      </c>
      <c r="C42" t="s">
        <v>1944</v>
      </c>
      <c r="D42" t="s">
        <v>2071</v>
      </c>
      <c r="E42" t="s">
        <v>116</v>
      </c>
      <c r="F42" t="s">
        <v>122</v>
      </c>
      <c r="G42" s="95">
        <v>39319</v>
      </c>
      <c r="H42" t="s">
        <v>20</v>
      </c>
      <c r="I42" t="s">
        <v>1899</v>
      </c>
      <c r="J42" s="103" t="s">
        <v>1567</v>
      </c>
      <c r="K42" s="93">
        <v>9</v>
      </c>
      <c r="L42" t="s">
        <v>106</v>
      </c>
      <c r="M42" s="93" t="s">
        <v>39</v>
      </c>
      <c r="N42" s="93">
        <v>86.71</v>
      </c>
      <c r="O42" s="96">
        <v>0.8671</v>
      </c>
      <c r="P42" t="s">
        <v>137</v>
      </c>
      <c r="Q42" t="s">
        <v>1947</v>
      </c>
    </row>
    <row r="43" spans="1:17" ht="15">
      <c r="A43" t="s">
        <v>2072</v>
      </c>
      <c r="B43" t="s">
        <v>2059</v>
      </c>
      <c r="C43" t="s">
        <v>1563</v>
      </c>
      <c r="D43" t="s">
        <v>2073</v>
      </c>
      <c r="E43" t="s">
        <v>276</v>
      </c>
      <c r="F43" t="s">
        <v>1080</v>
      </c>
      <c r="G43" s="93" t="s">
        <v>2074</v>
      </c>
      <c r="H43" t="s">
        <v>20</v>
      </c>
      <c r="I43" t="s">
        <v>1632</v>
      </c>
      <c r="J43" s="103" t="s">
        <v>1567</v>
      </c>
      <c r="K43" t="s">
        <v>38</v>
      </c>
      <c r="L43" t="s">
        <v>106</v>
      </c>
      <c r="M43" t="s">
        <v>39</v>
      </c>
      <c r="N43" s="93">
        <v>86.68</v>
      </c>
      <c r="O43" s="96">
        <v>0.8668</v>
      </c>
      <c r="P43" t="s">
        <v>109</v>
      </c>
      <c r="Q43" t="s">
        <v>2075</v>
      </c>
    </row>
    <row r="44" spans="1:17" ht="15">
      <c r="A44" t="s">
        <v>2076</v>
      </c>
      <c r="B44" t="s">
        <v>2062</v>
      </c>
      <c r="C44" t="s">
        <v>1563</v>
      </c>
      <c r="D44" t="s">
        <v>95</v>
      </c>
      <c r="E44" t="s">
        <v>859</v>
      </c>
      <c r="F44" t="s">
        <v>57</v>
      </c>
      <c r="G44" s="93" t="s">
        <v>2077</v>
      </c>
      <c r="H44" t="s">
        <v>20</v>
      </c>
      <c r="I44" t="s">
        <v>1566</v>
      </c>
      <c r="J44" s="103" t="s">
        <v>1567</v>
      </c>
      <c r="K44" t="s">
        <v>53</v>
      </c>
      <c r="L44" t="s">
        <v>106</v>
      </c>
      <c r="M44" t="s">
        <v>39</v>
      </c>
      <c r="N44" s="93" t="s">
        <v>2078</v>
      </c>
      <c r="O44" s="93" t="s">
        <v>2079</v>
      </c>
      <c r="P44" t="s">
        <v>146</v>
      </c>
      <c r="Q44" t="s">
        <v>1576</v>
      </c>
    </row>
    <row r="45" spans="1:17" ht="15">
      <c r="A45" t="s">
        <v>2080</v>
      </c>
      <c r="B45" t="s">
        <v>2067</v>
      </c>
      <c r="C45" t="s">
        <v>1563</v>
      </c>
      <c r="D45" t="s">
        <v>2081</v>
      </c>
      <c r="E45" t="s">
        <v>383</v>
      </c>
      <c r="F45" t="s">
        <v>35</v>
      </c>
      <c r="G45" s="93" t="s">
        <v>2082</v>
      </c>
      <c r="H45" t="s">
        <v>20</v>
      </c>
      <c r="I45" t="s">
        <v>1681</v>
      </c>
      <c r="J45" s="103" t="s">
        <v>355</v>
      </c>
      <c r="K45" t="s">
        <v>22</v>
      </c>
      <c r="L45" t="s">
        <v>106</v>
      </c>
      <c r="M45" t="s">
        <v>39</v>
      </c>
      <c r="N45" s="93" t="s">
        <v>2083</v>
      </c>
      <c r="O45" s="93" t="s">
        <v>2083</v>
      </c>
      <c r="P45" t="s">
        <v>109</v>
      </c>
      <c r="Q45" t="s">
        <v>1683</v>
      </c>
    </row>
    <row r="46" spans="1:17" ht="15">
      <c r="A46" t="s">
        <v>2084</v>
      </c>
      <c r="B46" t="s">
        <v>2070</v>
      </c>
      <c r="C46" t="s">
        <v>1563</v>
      </c>
      <c r="D46" t="s">
        <v>2085</v>
      </c>
      <c r="E46" t="s">
        <v>239</v>
      </c>
      <c r="F46" t="s">
        <v>69</v>
      </c>
      <c r="G46" s="93" t="s">
        <v>2086</v>
      </c>
      <c r="H46" t="s">
        <v>985</v>
      </c>
      <c r="I46" t="s">
        <v>1709</v>
      </c>
      <c r="J46" s="103" t="s">
        <v>1567</v>
      </c>
      <c r="K46" t="s">
        <v>22</v>
      </c>
      <c r="L46" t="s">
        <v>106</v>
      </c>
      <c r="M46" t="s">
        <v>39</v>
      </c>
      <c r="N46" s="93" t="s">
        <v>2087</v>
      </c>
      <c r="O46" s="96">
        <v>0.8617</v>
      </c>
      <c r="P46" t="s">
        <v>132</v>
      </c>
      <c r="Q46" t="s">
        <v>1711</v>
      </c>
    </row>
    <row r="47" spans="1:17" ht="15">
      <c r="A47" t="s">
        <v>2088</v>
      </c>
      <c r="B47" t="s">
        <v>2072</v>
      </c>
      <c r="C47" t="s">
        <v>1563</v>
      </c>
      <c r="D47" t="s">
        <v>2089</v>
      </c>
      <c r="E47" t="s">
        <v>2090</v>
      </c>
      <c r="F47" t="s">
        <v>2091</v>
      </c>
      <c r="G47" s="93" t="s">
        <v>2092</v>
      </c>
      <c r="H47" t="s">
        <v>985</v>
      </c>
      <c r="I47" t="s">
        <v>1709</v>
      </c>
      <c r="J47" s="103" t="s">
        <v>1567</v>
      </c>
      <c r="K47" t="s">
        <v>22</v>
      </c>
      <c r="L47" t="s">
        <v>106</v>
      </c>
      <c r="M47" t="s">
        <v>39</v>
      </c>
      <c r="N47" s="93" t="s">
        <v>2093</v>
      </c>
      <c r="O47" s="96">
        <v>0.8599</v>
      </c>
      <c r="P47" t="s">
        <v>23</v>
      </c>
      <c r="Q47" t="s">
        <v>1711</v>
      </c>
    </row>
    <row r="48" spans="1:17" ht="15">
      <c r="A48" t="s">
        <v>2094</v>
      </c>
      <c r="B48" t="s">
        <v>2076</v>
      </c>
      <c r="C48" t="s">
        <v>1563</v>
      </c>
      <c r="D48" t="s">
        <v>2095</v>
      </c>
      <c r="E48" t="s">
        <v>621</v>
      </c>
      <c r="F48" t="s">
        <v>149</v>
      </c>
      <c r="G48" s="93" t="s">
        <v>808</v>
      </c>
      <c r="H48" t="s">
        <v>20</v>
      </c>
      <c r="I48" t="s">
        <v>1632</v>
      </c>
      <c r="J48" s="103" t="s">
        <v>1567</v>
      </c>
      <c r="K48" t="s">
        <v>53</v>
      </c>
      <c r="L48" t="s">
        <v>106</v>
      </c>
      <c r="M48" t="s">
        <v>39</v>
      </c>
      <c r="N48" s="93">
        <v>85.98</v>
      </c>
      <c r="O48" s="96">
        <v>0.8598</v>
      </c>
      <c r="P48" t="s">
        <v>109</v>
      </c>
      <c r="Q48" t="s">
        <v>1633</v>
      </c>
    </row>
    <row r="49" spans="1:17" ht="15">
      <c r="A49" t="s">
        <v>2096</v>
      </c>
      <c r="B49" t="s">
        <v>2080</v>
      </c>
      <c r="C49" t="s">
        <v>1563</v>
      </c>
      <c r="D49" t="s">
        <v>2097</v>
      </c>
      <c r="E49" t="s">
        <v>461</v>
      </c>
      <c r="F49" t="s">
        <v>681</v>
      </c>
      <c r="G49" s="95">
        <v>39126</v>
      </c>
      <c r="H49" t="s">
        <v>20</v>
      </c>
      <c r="I49" t="s">
        <v>1595</v>
      </c>
      <c r="J49" s="103" t="s">
        <v>355</v>
      </c>
      <c r="K49" t="s">
        <v>53</v>
      </c>
      <c r="L49" t="s">
        <v>106</v>
      </c>
      <c r="M49" t="s">
        <v>39</v>
      </c>
      <c r="N49" s="93" t="s">
        <v>2098</v>
      </c>
      <c r="O49" s="93" t="s">
        <v>2098</v>
      </c>
      <c r="P49" t="s">
        <v>72</v>
      </c>
      <c r="Q49" t="s">
        <v>1597</v>
      </c>
    </row>
    <row r="50" spans="1:17" ht="15">
      <c r="A50" t="s">
        <v>2099</v>
      </c>
      <c r="B50" t="s">
        <v>2084</v>
      </c>
      <c r="C50" t="s">
        <v>1563</v>
      </c>
      <c r="D50" t="s">
        <v>2100</v>
      </c>
      <c r="E50" t="s">
        <v>128</v>
      </c>
      <c r="F50" t="s">
        <v>74</v>
      </c>
      <c r="G50" s="93" t="s">
        <v>2101</v>
      </c>
      <c r="H50" t="s">
        <v>20</v>
      </c>
      <c r="I50" t="s">
        <v>1566</v>
      </c>
      <c r="J50" s="103" t="s">
        <v>1567</v>
      </c>
      <c r="K50" t="s">
        <v>22</v>
      </c>
      <c r="L50" t="s">
        <v>106</v>
      </c>
      <c r="M50" t="s">
        <v>39</v>
      </c>
      <c r="N50" s="93" t="s">
        <v>2102</v>
      </c>
      <c r="O50" s="93" t="s">
        <v>2103</v>
      </c>
      <c r="P50" t="s">
        <v>146</v>
      </c>
      <c r="Q50" t="s">
        <v>1570</v>
      </c>
    </row>
    <row r="51" spans="1:17" ht="15">
      <c r="A51" t="s">
        <v>2104</v>
      </c>
      <c r="B51" t="s">
        <v>2105</v>
      </c>
      <c r="C51" t="s">
        <v>1563</v>
      </c>
      <c r="D51" t="s">
        <v>2106</v>
      </c>
      <c r="E51" t="s">
        <v>308</v>
      </c>
      <c r="F51" t="s">
        <v>1985</v>
      </c>
      <c r="G51" s="95">
        <v>38971</v>
      </c>
      <c r="H51" t="s">
        <v>20</v>
      </c>
      <c r="I51" t="s">
        <v>1566</v>
      </c>
      <c r="J51" s="103" t="s">
        <v>355</v>
      </c>
      <c r="K51" t="s">
        <v>53</v>
      </c>
      <c r="L51" t="s">
        <v>106</v>
      </c>
      <c r="M51" t="s">
        <v>39</v>
      </c>
      <c r="N51" s="93" t="s">
        <v>257</v>
      </c>
      <c r="O51" s="93" t="s">
        <v>2107</v>
      </c>
      <c r="P51" t="s">
        <v>146</v>
      </c>
      <c r="Q51" t="s">
        <v>1576</v>
      </c>
    </row>
    <row r="52" spans="1:17" ht="15">
      <c r="A52" t="s">
        <v>2108</v>
      </c>
      <c r="B52" t="s">
        <v>2094</v>
      </c>
      <c r="C52" t="s">
        <v>1563</v>
      </c>
      <c r="D52" t="s">
        <v>2109</v>
      </c>
      <c r="E52" t="s">
        <v>416</v>
      </c>
      <c r="F52" t="s">
        <v>1985</v>
      </c>
      <c r="G52" s="93" t="s">
        <v>2110</v>
      </c>
      <c r="H52" t="s">
        <v>20</v>
      </c>
      <c r="I52" t="s">
        <v>1632</v>
      </c>
      <c r="J52" s="103" t="s">
        <v>355</v>
      </c>
      <c r="K52" t="s">
        <v>22</v>
      </c>
      <c r="L52" t="s">
        <v>106</v>
      </c>
      <c r="M52" t="s">
        <v>39</v>
      </c>
      <c r="N52" s="93">
        <v>85.47</v>
      </c>
      <c r="O52" s="96">
        <v>0.8547</v>
      </c>
      <c r="P52" t="s">
        <v>31</v>
      </c>
      <c r="Q52" t="s">
        <v>1633</v>
      </c>
    </row>
    <row r="53" spans="1:17" ht="15">
      <c r="A53" t="s">
        <v>2111</v>
      </c>
      <c r="B53" t="s">
        <v>2096</v>
      </c>
      <c r="C53" t="s">
        <v>1563</v>
      </c>
      <c r="D53" t="s">
        <v>1172</v>
      </c>
      <c r="E53" t="s">
        <v>223</v>
      </c>
      <c r="F53" t="s">
        <v>96</v>
      </c>
      <c r="G53" s="93" t="s">
        <v>2112</v>
      </c>
      <c r="H53" t="s">
        <v>20</v>
      </c>
      <c r="I53" t="s">
        <v>1632</v>
      </c>
      <c r="J53" s="103" t="s">
        <v>1567</v>
      </c>
      <c r="K53" t="s">
        <v>38</v>
      </c>
      <c r="L53" t="s">
        <v>106</v>
      </c>
      <c r="M53" t="s">
        <v>39</v>
      </c>
      <c r="N53" s="93">
        <v>85.34</v>
      </c>
      <c r="O53" s="96">
        <v>0.8534</v>
      </c>
      <c r="P53" t="s">
        <v>137</v>
      </c>
      <c r="Q53" t="s">
        <v>2075</v>
      </c>
    </row>
    <row r="54" spans="1:17" ht="15">
      <c r="A54" t="s">
        <v>2113</v>
      </c>
      <c r="B54" t="s">
        <v>2099</v>
      </c>
      <c r="C54" t="s">
        <v>1563</v>
      </c>
      <c r="D54" t="s">
        <v>1526</v>
      </c>
      <c r="E54" t="s">
        <v>239</v>
      </c>
      <c r="F54" t="s">
        <v>74</v>
      </c>
      <c r="G54" s="93" t="s">
        <v>2114</v>
      </c>
      <c r="H54" t="s">
        <v>20</v>
      </c>
      <c r="I54" t="s">
        <v>1566</v>
      </c>
      <c r="J54" s="103" t="s">
        <v>1567</v>
      </c>
      <c r="K54" t="s">
        <v>53</v>
      </c>
      <c r="L54" t="s">
        <v>106</v>
      </c>
      <c r="M54" t="s">
        <v>39</v>
      </c>
      <c r="N54" s="93" t="s">
        <v>2115</v>
      </c>
      <c r="O54" s="93" t="s">
        <v>2116</v>
      </c>
      <c r="P54" t="s">
        <v>146</v>
      </c>
      <c r="Q54" t="s">
        <v>1576</v>
      </c>
    </row>
    <row r="55" spans="1:17" ht="15">
      <c r="A55" t="s">
        <v>2117</v>
      </c>
      <c r="B55" t="s">
        <v>2104</v>
      </c>
      <c r="C55" t="s">
        <v>1563</v>
      </c>
      <c r="D55" t="s">
        <v>2118</v>
      </c>
      <c r="E55" t="s">
        <v>276</v>
      </c>
      <c r="F55" t="s">
        <v>196</v>
      </c>
      <c r="G55" s="93" t="s">
        <v>2057</v>
      </c>
      <c r="H55" t="s">
        <v>20</v>
      </c>
      <c r="I55" t="s">
        <v>1582</v>
      </c>
      <c r="J55" s="103" t="s">
        <v>1567</v>
      </c>
      <c r="K55" t="s">
        <v>22</v>
      </c>
      <c r="L55" t="s">
        <v>106</v>
      </c>
      <c r="M55" t="s">
        <v>39</v>
      </c>
      <c r="N55" s="93" t="s">
        <v>1465</v>
      </c>
      <c r="O55" s="93" t="s">
        <v>1465</v>
      </c>
      <c r="P55" t="s">
        <v>23</v>
      </c>
      <c r="Q55" t="s">
        <v>1584</v>
      </c>
    </row>
    <row r="56" spans="1:17" ht="15">
      <c r="A56" t="s">
        <v>2119</v>
      </c>
      <c r="B56" t="s">
        <v>2108</v>
      </c>
      <c r="C56" t="s">
        <v>1563</v>
      </c>
      <c r="D56" t="s">
        <v>2120</v>
      </c>
      <c r="E56" t="s">
        <v>545</v>
      </c>
      <c r="F56" t="s">
        <v>600</v>
      </c>
      <c r="G56" s="93" t="s">
        <v>2121</v>
      </c>
      <c r="H56" t="s">
        <v>20</v>
      </c>
      <c r="I56" t="s">
        <v>1566</v>
      </c>
      <c r="J56" s="103" t="s">
        <v>1567</v>
      </c>
      <c r="K56" t="s">
        <v>22</v>
      </c>
      <c r="L56" t="s">
        <v>106</v>
      </c>
      <c r="M56" t="s">
        <v>39</v>
      </c>
      <c r="N56" s="93" t="s">
        <v>2122</v>
      </c>
      <c r="O56" s="93" t="s">
        <v>2122</v>
      </c>
      <c r="P56" t="s">
        <v>146</v>
      </c>
      <c r="Q56" t="s">
        <v>1570</v>
      </c>
    </row>
    <row r="57" spans="1:17" ht="15">
      <c r="A57" t="s">
        <v>2123</v>
      </c>
      <c r="B57" t="s">
        <v>2111</v>
      </c>
      <c r="C57" t="s">
        <v>1563</v>
      </c>
      <c r="D57" t="s">
        <v>2124</v>
      </c>
      <c r="E57" t="s">
        <v>116</v>
      </c>
      <c r="F57" t="s">
        <v>2125</v>
      </c>
      <c r="G57" s="93" t="s">
        <v>2126</v>
      </c>
      <c r="H57" t="s">
        <v>20</v>
      </c>
      <c r="I57" t="s">
        <v>1632</v>
      </c>
      <c r="J57" s="103" t="s">
        <v>1567</v>
      </c>
      <c r="K57" t="s">
        <v>22</v>
      </c>
      <c r="L57" t="s">
        <v>106</v>
      </c>
      <c r="M57" t="s">
        <v>39</v>
      </c>
      <c r="N57" s="93">
        <v>85.09</v>
      </c>
      <c r="O57" s="96">
        <v>0.8509</v>
      </c>
      <c r="P57" t="s">
        <v>137</v>
      </c>
      <c r="Q57" t="s">
        <v>1633</v>
      </c>
    </row>
    <row r="58" spans="1:17" ht="15">
      <c r="A58" t="s">
        <v>2127</v>
      </c>
      <c r="B58" t="s">
        <v>2128</v>
      </c>
      <c r="C58" t="s">
        <v>1563</v>
      </c>
      <c r="D58" t="s">
        <v>2129</v>
      </c>
      <c r="E58" t="s">
        <v>294</v>
      </c>
      <c r="F58" t="s">
        <v>196</v>
      </c>
      <c r="G58" s="93" t="s">
        <v>2130</v>
      </c>
      <c r="H58" t="s">
        <v>20</v>
      </c>
      <c r="I58" t="s">
        <v>1566</v>
      </c>
      <c r="J58" s="103" t="s">
        <v>1567</v>
      </c>
      <c r="K58" t="s">
        <v>22</v>
      </c>
      <c r="L58" t="s">
        <v>106</v>
      </c>
      <c r="M58" t="s">
        <v>39</v>
      </c>
      <c r="N58" s="93" t="s">
        <v>125</v>
      </c>
      <c r="O58" s="93" t="s">
        <v>2131</v>
      </c>
      <c r="P58" t="s">
        <v>146</v>
      </c>
      <c r="Q58" t="s">
        <v>1570</v>
      </c>
    </row>
    <row r="59" spans="1:17" ht="15">
      <c r="A59" t="s">
        <v>2132</v>
      </c>
      <c r="B59" t="s">
        <v>2117</v>
      </c>
      <c r="C59" t="s">
        <v>1563</v>
      </c>
      <c r="D59" t="s">
        <v>2133</v>
      </c>
      <c r="E59" t="s">
        <v>239</v>
      </c>
      <c r="F59" t="s">
        <v>149</v>
      </c>
      <c r="G59" s="95">
        <v>39260</v>
      </c>
      <c r="H59" t="s">
        <v>20</v>
      </c>
      <c r="I59" t="s">
        <v>1618</v>
      </c>
      <c r="J59" s="103" t="s">
        <v>1567</v>
      </c>
      <c r="K59" t="s">
        <v>22</v>
      </c>
      <c r="L59" t="s">
        <v>106</v>
      </c>
      <c r="N59" s="93" t="s">
        <v>2134</v>
      </c>
      <c r="O59" s="93" t="s">
        <v>2135</v>
      </c>
      <c r="P59" t="s">
        <v>109</v>
      </c>
      <c r="Q59" t="s">
        <v>1922</v>
      </c>
    </row>
    <row r="60" spans="1:17" ht="15">
      <c r="A60" t="s">
        <v>2136</v>
      </c>
      <c r="B60" t="s">
        <v>2119</v>
      </c>
      <c r="C60" t="s">
        <v>1563</v>
      </c>
      <c r="D60" t="s">
        <v>2137</v>
      </c>
      <c r="E60" t="s">
        <v>203</v>
      </c>
      <c r="F60" t="s">
        <v>709</v>
      </c>
      <c r="G60" s="93" t="s">
        <v>2138</v>
      </c>
      <c r="H60" t="s">
        <v>20</v>
      </c>
      <c r="I60" t="s">
        <v>1666</v>
      </c>
      <c r="J60" s="103" t="s">
        <v>355</v>
      </c>
      <c r="K60" t="s">
        <v>22</v>
      </c>
      <c r="L60" t="s">
        <v>106</v>
      </c>
      <c r="N60" s="93">
        <v>84.64</v>
      </c>
      <c r="O60" s="93" t="s">
        <v>2139</v>
      </c>
      <c r="P60" t="s">
        <v>23</v>
      </c>
      <c r="Q60" t="s">
        <v>1699</v>
      </c>
    </row>
    <row r="61" spans="1:19" ht="15">
      <c r="A61" t="s">
        <v>2140</v>
      </c>
      <c r="C61" s="105" t="s">
        <v>1563</v>
      </c>
      <c r="D61" s="108" t="s">
        <v>2141</v>
      </c>
      <c r="E61" s="108" t="s">
        <v>167</v>
      </c>
      <c r="F61" s="108" t="s">
        <v>129</v>
      </c>
      <c r="G61" s="109">
        <v>39434</v>
      </c>
      <c r="H61" s="108" t="s">
        <v>20</v>
      </c>
      <c r="I61" s="105" t="s">
        <v>1632</v>
      </c>
      <c r="J61" s="103" t="s">
        <v>1567</v>
      </c>
      <c r="K61" s="110">
        <v>9</v>
      </c>
      <c r="L61" s="105" t="s">
        <v>106</v>
      </c>
      <c r="M61" s="105"/>
      <c r="N61" s="111">
        <v>84.63799999999999</v>
      </c>
      <c r="O61" s="112">
        <v>0.838</v>
      </c>
      <c r="P61" s="105" t="s">
        <v>137</v>
      </c>
      <c r="Q61" s="105" t="s">
        <v>1633</v>
      </c>
      <c r="R61" s="105"/>
      <c r="S61" s="105"/>
    </row>
    <row r="62" spans="1:17" ht="15">
      <c r="A62" t="s">
        <v>2142</v>
      </c>
      <c r="B62" t="s">
        <v>2123</v>
      </c>
      <c r="C62" t="s">
        <v>1563</v>
      </c>
      <c r="D62" t="s">
        <v>2143</v>
      </c>
      <c r="E62" t="s">
        <v>2144</v>
      </c>
      <c r="F62" t="s">
        <v>88</v>
      </c>
      <c r="G62" s="95">
        <v>39125</v>
      </c>
      <c r="H62" t="s">
        <v>20</v>
      </c>
      <c r="I62" t="s">
        <v>1595</v>
      </c>
      <c r="J62" s="103" t="s">
        <v>355</v>
      </c>
      <c r="K62" t="s">
        <v>22</v>
      </c>
      <c r="L62" t="s">
        <v>106</v>
      </c>
      <c r="M62" t="s">
        <v>39</v>
      </c>
      <c r="N62" s="93" t="s">
        <v>2145</v>
      </c>
      <c r="O62" s="93" t="s">
        <v>2145</v>
      </c>
      <c r="P62" t="s">
        <v>72</v>
      </c>
      <c r="Q62" t="s">
        <v>1737</v>
      </c>
    </row>
    <row r="63" spans="1:17" ht="15">
      <c r="A63" t="s">
        <v>2146</v>
      </c>
      <c r="B63" t="s">
        <v>2127</v>
      </c>
      <c r="C63" t="s">
        <v>1563</v>
      </c>
      <c r="D63" t="s">
        <v>2147</v>
      </c>
      <c r="E63" t="s">
        <v>391</v>
      </c>
      <c r="F63" t="s">
        <v>255</v>
      </c>
      <c r="G63" s="93" t="s">
        <v>2028</v>
      </c>
      <c r="H63" t="s">
        <v>20</v>
      </c>
      <c r="I63" t="s">
        <v>1632</v>
      </c>
      <c r="J63" s="103" t="s">
        <v>355</v>
      </c>
      <c r="K63" t="s">
        <v>22</v>
      </c>
      <c r="L63" t="s">
        <v>106</v>
      </c>
      <c r="M63" t="s">
        <v>39</v>
      </c>
      <c r="N63" s="93">
        <v>84.52</v>
      </c>
      <c r="O63" s="96">
        <v>0.8452</v>
      </c>
      <c r="P63" t="s">
        <v>109</v>
      </c>
      <c r="Q63" t="s">
        <v>1633</v>
      </c>
    </row>
    <row r="64" spans="1:17" ht="15">
      <c r="A64" t="s">
        <v>2148</v>
      </c>
      <c r="B64" t="s">
        <v>2132</v>
      </c>
      <c r="C64" t="s">
        <v>1563</v>
      </c>
      <c r="D64" t="s">
        <v>2149</v>
      </c>
      <c r="E64" t="s">
        <v>2150</v>
      </c>
      <c r="F64" t="s">
        <v>452</v>
      </c>
      <c r="G64" s="93" t="s">
        <v>2151</v>
      </c>
      <c r="H64" t="s">
        <v>20</v>
      </c>
      <c r="I64" t="s">
        <v>1926</v>
      </c>
      <c r="J64" s="103" t="s">
        <v>355</v>
      </c>
      <c r="K64" t="s">
        <v>53</v>
      </c>
      <c r="L64" t="s">
        <v>106</v>
      </c>
      <c r="N64" s="93" t="s">
        <v>1189</v>
      </c>
      <c r="O64" s="93" t="s">
        <v>1189</v>
      </c>
      <c r="P64" t="s">
        <v>137</v>
      </c>
      <c r="Q64" t="s">
        <v>1928</v>
      </c>
    </row>
    <row r="65" spans="1:17" ht="15">
      <c r="A65" t="s">
        <v>2152</v>
      </c>
      <c r="B65" t="s">
        <v>2136</v>
      </c>
      <c r="C65" t="s">
        <v>1563</v>
      </c>
      <c r="D65" t="s">
        <v>2153</v>
      </c>
      <c r="E65" t="s">
        <v>334</v>
      </c>
      <c r="F65" t="s">
        <v>117</v>
      </c>
      <c r="G65" s="95">
        <v>39056</v>
      </c>
      <c r="H65" t="s">
        <v>20</v>
      </c>
      <c r="I65" t="s">
        <v>1595</v>
      </c>
      <c r="J65" s="103" t="s">
        <v>1567</v>
      </c>
      <c r="K65" t="s">
        <v>53</v>
      </c>
      <c r="L65" t="s">
        <v>106</v>
      </c>
      <c r="M65" t="s">
        <v>39</v>
      </c>
      <c r="N65" s="93" t="s">
        <v>2154</v>
      </c>
      <c r="O65" s="93" t="s">
        <v>2154</v>
      </c>
      <c r="P65" t="s">
        <v>72</v>
      </c>
      <c r="Q65" t="s">
        <v>1597</v>
      </c>
    </row>
    <row r="66" spans="1:17" ht="15">
      <c r="A66" t="s">
        <v>2155</v>
      </c>
      <c r="B66" t="s">
        <v>2140</v>
      </c>
      <c r="C66" t="s">
        <v>1563</v>
      </c>
      <c r="D66" t="s">
        <v>2156</v>
      </c>
      <c r="E66" t="s">
        <v>330</v>
      </c>
      <c r="F66" t="s">
        <v>231</v>
      </c>
      <c r="G66" s="93" t="s">
        <v>2157</v>
      </c>
      <c r="H66" t="s">
        <v>20</v>
      </c>
      <c r="I66" t="s">
        <v>1681</v>
      </c>
      <c r="J66" s="103" t="s">
        <v>1567</v>
      </c>
      <c r="K66" t="s">
        <v>53</v>
      </c>
      <c r="L66" t="s">
        <v>106</v>
      </c>
      <c r="M66" t="s">
        <v>39</v>
      </c>
      <c r="N66" s="93" t="s">
        <v>2158</v>
      </c>
      <c r="O66" s="93" t="s">
        <v>2158</v>
      </c>
      <c r="P66" t="s">
        <v>31</v>
      </c>
      <c r="Q66" t="s">
        <v>2159</v>
      </c>
    </row>
    <row r="67" spans="1:17" ht="15">
      <c r="A67" t="s">
        <v>2160</v>
      </c>
      <c r="B67" t="s">
        <v>2142</v>
      </c>
      <c r="C67" t="s">
        <v>1563</v>
      </c>
      <c r="D67" t="s">
        <v>2161</v>
      </c>
      <c r="E67" t="s">
        <v>859</v>
      </c>
      <c r="F67" t="s">
        <v>149</v>
      </c>
      <c r="G67" s="93" t="s">
        <v>1110</v>
      </c>
      <c r="H67" t="s">
        <v>20</v>
      </c>
      <c r="I67" t="s">
        <v>1666</v>
      </c>
      <c r="J67" s="103" t="s">
        <v>1567</v>
      </c>
      <c r="K67" t="s">
        <v>53</v>
      </c>
      <c r="L67" t="s">
        <v>106</v>
      </c>
      <c r="N67" s="93">
        <v>84.07</v>
      </c>
      <c r="O67" s="93" t="s">
        <v>2162</v>
      </c>
      <c r="P67" t="s">
        <v>23</v>
      </c>
      <c r="Q67" t="s">
        <v>1699</v>
      </c>
    </row>
    <row r="68" spans="1:17" ht="15">
      <c r="A68" t="s">
        <v>2163</v>
      </c>
      <c r="B68" t="s">
        <v>2146</v>
      </c>
      <c r="C68" t="s">
        <v>1563</v>
      </c>
      <c r="D68" t="s">
        <v>2164</v>
      </c>
      <c r="E68" t="s">
        <v>186</v>
      </c>
      <c r="F68" t="s">
        <v>158</v>
      </c>
      <c r="G68" s="93" t="s">
        <v>2165</v>
      </c>
      <c r="H68" t="s">
        <v>20</v>
      </c>
      <c r="I68" t="s">
        <v>1709</v>
      </c>
      <c r="J68" s="103" t="s">
        <v>355</v>
      </c>
      <c r="K68" t="s">
        <v>22</v>
      </c>
      <c r="L68" t="s">
        <v>106</v>
      </c>
      <c r="M68" t="s">
        <v>39</v>
      </c>
      <c r="N68" s="93" t="s">
        <v>2166</v>
      </c>
      <c r="O68" s="96">
        <v>0.8401</v>
      </c>
      <c r="P68" t="s">
        <v>137</v>
      </c>
      <c r="Q68" t="s">
        <v>1711</v>
      </c>
    </row>
    <row r="69" spans="1:17" ht="15">
      <c r="A69" t="s">
        <v>2167</v>
      </c>
      <c r="B69" t="s">
        <v>2148</v>
      </c>
      <c r="C69" t="s">
        <v>1563</v>
      </c>
      <c r="D69" t="s">
        <v>2168</v>
      </c>
      <c r="E69" t="s">
        <v>121</v>
      </c>
      <c r="F69" t="s">
        <v>57</v>
      </c>
      <c r="G69" s="95">
        <v>38498</v>
      </c>
      <c r="H69" t="s">
        <v>20</v>
      </c>
      <c r="I69" t="s">
        <v>1595</v>
      </c>
      <c r="J69" s="103" t="s">
        <v>1567</v>
      </c>
      <c r="K69" t="s">
        <v>38</v>
      </c>
      <c r="L69" t="s">
        <v>106</v>
      </c>
      <c r="M69" t="s">
        <v>39</v>
      </c>
      <c r="N69" s="93" t="s">
        <v>2169</v>
      </c>
      <c r="O69" s="93" t="s">
        <v>2169</v>
      </c>
      <c r="P69" t="s">
        <v>146</v>
      </c>
      <c r="Q69" t="s">
        <v>1959</v>
      </c>
    </row>
    <row r="70" spans="1:17" ht="15">
      <c r="A70" t="s">
        <v>2170</v>
      </c>
      <c r="B70" t="s">
        <v>2152</v>
      </c>
      <c r="C70" t="s">
        <v>1563</v>
      </c>
      <c r="D70" t="s">
        <v>2171</v>
      </c>
      <c r="E70" t="s">
        <v>186</v>
      </c>
      <c r="F70" t="s">
        <v>88</v>
      </c>
      <c r="G70" s="93" t="s">
        <v>2172</v>
      </c>
      <c r="H70" t="s">
        <v>20</v>
      </c>
      <c r="I70" t="s">
        <v>1666</v>
      </c>
      <c r="J70" s="103" t="s">
        <v>355</v>
      </c>
      <c r="K70" t="s">
        <v>38</v>
      </c>
      <c r="L70" t="s">
        <v>106</v>
      </c>
      <c r="N70" s="93">
        <v>83.98</v>
      </c>
      <c r="O70" s="93" t="s">
        <v>2173</v>
      </c>
      <c r="P70" t="s">
        <v>137</v>
      </c>
      <c r="Q70" t="s">
        <v>1699</v>
      </c>
    </row>
    <row r="71" spans="1:17" ht="15">
      <c r="A71" t="s">
        <v>2174</v>
      </c>
      <c r="B71" t="s">
        <v>2155</v>
      </c>
      <c r="C71" t="s">
        <v>1563</v>
      </c>
      <c r="D71" t="s">
        <v>2175</v>
      </c>
      <c r="E71" t="s">
        <v>163</v>
      </c>
      <c r="F71" t="s">
        <v>57</v>
      </c>
      <c r="G71" s="93" t="s">
        <v>2176</v>
      </c>
      <c r="H71" t="s">
        <v>985</v>
      </c>
      <c r="I71" t="s">
        <v>1709</v>
      </c>
      <c r="J71" s="103" t="s">
        <v>1567</v>
      </c>
      <c r="K71" t="s">
        <v>38</v>
      </c>
      <c r="L71" t="s">
        <v>106</v>
      </c>
      <c r="M71" t="s">
        <v>39</v>
      </c>
      <c r="N71" s="93" t="s">
        <v>2177</v>
      </c>
      <c r="O71" s="96">
        <v>0.8356</v>
      </c>
      <c r="P71" t="s">
        <v>132</v>
      </c>
      <c r="Q71" t="s">
        <v>2178</v>
      </c>
    </row>
    <row r="72" spans="1:17" ht="15">
      <c r="A72" t="s">
        <v>2179</v>
      </c>
      <c r="B72" t="s">
        <v>2160</v>
      </c>
      <c r="C72" t="s">
        <v>1563</v>
      </c>
      <c r="D72" t="s">
        <v>2180</v>
      </c>
      <c r="E72" t="s">
        <v>1489</v>
      </c>
      <c r="F72" t="s">
        <v>2181</v>
      </c>
      <c r="G72" s="93" t="s">
        <v>1229</v>
      </c>
      <c r="H72" t="s">
        <v>20</v>
      </c>
      <c r="I72" t="s">
        <v>1666</v>
      </c>
      <c r="J72" s="103" t="s">
        <v>1567</v>
      </c>
      <c r="K72" t="s">
        <v>22</v>
      </c>
      <c r="L72" t="s">
        <v>106</v>
      </c>
      <c r="N72" s="93">
        <v>83.55</v>
      </c>
      <c r="O72" s="93" t="s">
        <v>2182</v>
      </c>
      <c r="P72" t="s">
        <v>23</v>
      </c>
      <c r="Q72" t="s">
        <v>1699</v>
      </c>
    </row>
    <row r="73" spans="1:17" ht="15">
      <c r="A73" t="s">
        <v>2183</v>
      </c>
      <c r="B73" t="s">
        <v>2163</v>
      </c>
      <c r="C73" t="s">
        <v>1563</v>
      </c>
      <c r="D73" t="s">
        <v>2184</v>
      </c>
      <c r="E73" t="s">
        <v>167</v>
      </c>
      <c r="F73" t="s">
        <v>1141</v>
      </c>
      <c r="G73" s="93" t="s">
        <v>2185</v>
      </c>
      <c r="H73" t="s">
        <v>20</v>
      </c>
      <c r="I73" t="s">
        <v>1681</v>
      </c>
      <c r="J73" s="103" t="s">
        <v>1567</v>
      </c>
      <c r="K73" t="s">
        <v>53</v>
      </c>
      <c r="L73" t="s">
        <v>106</v>
      </c>
      <c r="M73" t="s">
        <v>39</v>
      </c>
      <c r="N73" s="93" t="s">
        <v>2186</v>
      </c>
      <c r="O73" s="93" t="s">
        <v>2186</v>
      </c>
      <c r="P73" t="s">
        <v>109</v>
      </c>
      <c r="Q73" t="s">
        <v>2159</v>
      </c>
    </row>
    <row r="74" spans="1:17" ht="15">
      <c r="A74" t="s">
        <v>2187</v>
      </c>
      <c r="B74" t="s">
        <v>2167</v>
      </c>
      <c r="C74" t="s">
        <v>1563</v>
      </c>
      <c r="D74" t="s">
        <v>2188</v>
      </c>
      <c r="E74" t="s">
        <v>167</v>
      </c>
      <c r="F74" t="s">
        <v>57</v>
      </c>
      <c r="G74" s="93" t="s">
        <v>2189</v>
      </c>
      <c r="H74" t="s">
        <v>985</v>
      </c>
      <c r="I74" t="s">
        <v>1709</v>
      </c>
      <c r="J74" s="103" t="s">
        <v>1567</v>
      </c>
      <c r="K74" t="s">
        <v>22</v>
      </c>
      <c r="L74" t="s">
        <v>106</v>
      </c>
      <c r="M74" t="s">
        <v>39</v>
      </c>
      <c r="N74" s="93" t="s">
        <v>2190</v>
      </c>
      <c r="O74" s="96">
        <v>0.8326</v>
      </c>
      <c r="P74" t="s">
        <v>132</v>
      </c>
      <c r="Q74" t="s">
        <v>1711</v>
      </c>
    </row>
    <row r="75" spans="1:17" ht="15">
      <c r="A75" t="s">
        <v>2191</v>
      </c>
      <c r="B75" t="s">
        <v>2170</v>
      </c>
      <c r="C75" t="s">
        <v>1563</v>
      </c>
      <c r="D75" t="s">
        <v>2192</v>
      </c>
      <c r="E75" t="s">
        <v>116</v>
      </c>
      <c r="F75" t="s">
        <v>57</v>
      </c>
      <c r="G75" s="93" t="s">
        <v>998</v>
      </c>
      <c r="H75" t="s">
        <v>20</v>
      </c>
      <c r="I75" t="s">
        <v>1644</v>
      </c>
      <c r="J75" s="103" t="s">
        <v>1567</v>
      </c>
      <c r="K75" t="s">
        <v>38</v>
      </c>
      <c r="L75" t="s">
        <v>106</v>
      </c>
      <c r="M75" t="s">
        <v>1645</v>
      </c>
      <c r="N75" s="93" t="s">
        <v>2193</v>
      </c>
      <c r="O75" s="93" t="s">
        <v>2194</v>
      </c>
      <c r="P75" t="s">
        <v>109</v>
      </c>
      <c r="Q75" t="s">
        <v>1764</v>
      </c>
    </row>
    <row r="76" spans="1:17" ht="15">
      <c r="A76" t="s">
        <v>2195</v>
      </c>
      <c r="B76" t="s">
        <v>2174</v>
      </c>
      <c r="C76" t="s">
        <v>1563</v>
      </c>
      <c r="D76" t="s">
        <v>2196</v>
      </c>
      <c r="E76" t="s">
        <v>79</v>
      </c>
      <c r="F76" t="s">
        <v>681</v>
      </c>
      <c r="G76" s="93" t="s">
        <v>2197</v>
      </c>
      <c r="H76" t="s">
        <v>20</v>
      </c>
      <c r="I76" t="s">
        <v>1632</v>
      </c>
      <c r="J76" s="103" t="s">
        <v>355</v>
      </c>
      <c r="K76" t="s">
        <v>22</v>
      </c>
      <c r="L76" t="s">
        <v>106</v>
      </c>
      <c r="M76" t="s">
        <v>39</v>
      </c>
      <c r="N76" s="93">
        <v>82.71</v>
      </c>
      <c r="O76" s="96">
        <v>0.8271</v>
      </c>
      <c r="P76" t="s">
        <v>109</v>
      </c>
      <c r="Q76" t="s">
        <v>1633</v>
      </c>
    </row>
    <row r="77" spans="1:17" ht="15">
      <c r="A77" t="s">
        <v>2198</v>
      </c>
      <c r="B77" t="s">
        <v>2179</v>
      </c>
      <c r="C77" t="s">
        <v>1563</v>
      </c>
      <c r="D77" t="s">
        <v>2199</v>
      </c>
      <c r="E77" t="s">
        <v>163</v>
      </c>
      <c r="F77" t="s">
        <v>129</v>
      </c>
      <c r="G77" s="93" t="s">
        <v>2200</v>
      </c>
      <c r="H77" t="s">
        <v>20</v>
      </c>
      <c r="I77" t="s">
        <v>1681</v>
      </c>
      <c r="J77" s="103" t="s">
        <v>1567</v>
      </c>
      <c r="K77" t="s">
        <v>53</v>
      </c>
      <c r="L77" t="s">
        <v>106</v>
      </c>
      <c r="M77" t="s">
        <v>39</v>
      </c>
      <c r="N77" s="93" t="s">
        <v>2201</v>
      </c>
      <c r="O77" s="93" t="s">
        <v>2201</v>
      </c>
      <c r="P77" t="s">
        <v>109</v>
      </c>
      <c r="Q77" t="s">
        <v>2159</v>
      </c>
    </row>
    <row r="78" spans="1:17" ht="15">
      <c r="A78" t="s">
        <v>2202</v>
      </c>
      <c r="B78" t="s">
        <v>2183</v>
      </c>
      <c r="C78" t="s">
        <v>1563</v>
      </c>
      <c r="D78" t="s">
        <v>2203</v>
      </c>
      <c r="E78" t="s">
        <v>330</v>
      </c>
      <c r="F78" t="s">
        <v>560</v>
      </c>
      <c r="G78" s="93" t="s">
        <v>123</v>
      </c>
      <c r="H78" t="s">
        <v>20</v>
      </c>
      <c r="I78" t="s">
        <v>1666</v>
      </c>
      <c r="J78" s="103" t="s">
        <v>1567</v>
      </c>
      <c r="K78" t="s">
        <v>53</v>
      </c>
      <c r="L78" t="s">
        <v>106</v>
      </c>
      <c r="N78" s="93">
        <v>82.64</v>
      </c>
      <c r="O78" s="93" t="s">
        <v>2204</v>
      </c>
      <c r="P78" t="s">
        <v>23</v>
      </c>
      <c r="Q78" t="s">
        <v>1699</v>
      </c>
    </row>
    <row r="79" spans="1:17" ht="15">
      <c r="A79" t="s">
        <v>2205</v>
      </c>
      <c r="B79" t="s">
        <v>2187</v>
      </c>
      <c r="C79" t="s">
        <v>1563</v>
      </c>
      <c r="D79" t="s">
        <v>2206</v>
      </c>
      <c r="E79" t="s">
        <v>970</v>
      </c>
      <c r="F79" t="s">
        <v>2207</v>
      </c>
      <c r="G79" s="93" t="s">
        <v>1081</v>
      </c>
      <c r="H79" t="s">
        <v>20</v>
      </c>
      <c r="I79" t="s">
        <v>1666</v>
      </c>
      <c r="J79" s="103" t="s">
        <v>355</v>
      </c>
      <c r="K79" t="s">
        <v>38</v>
      </c>
      <c r="L79" t="s">
        <v>106</v>
      </c>
      <c r="N79" s="93">
        <v>82.22</v>
      </c>
      <c r="O79" s="93" t="s">
        <v>2208</v>
      </c>
      <c r="P79" t="s">
        <v>137</v>
      </c>
      <c r="Q79" t="s">
        <v>1699</v>
      </c>
    </row>
    <row r="80" spans="1:17" ht="15">
      <c r="A80" t="s">
        <v>2209</v>
      </c>
      <c r="B80" t="s">
        <v>2191</v>
      </c>
      <c r="C80" t="s">
        <v>1563</v>
      </c>
      <c r="D80" t="s">
        <v>2210</v>
      </c>
      <c r="E80" t="s">
        <v>26</v>
      </c>
      <c r="F80" t="s">
        <v>600</v>
      </c>
      <c r="G80" s="93" t="s">
        <v>2211</v>
      </c>
      <c r="H80" t="s">
        <v>20</v>
      </c>
      <c r="I80" t="s">
        <v>1582</v>
      </c>
      <c r="J80" s="103" t="s">
        <v>1567</v>
      </c>
      <c r="K80" t="s">
        <v>53</v>
      </c>
      <c r="L80" t="s">
        <v>106</v>
      </c>
      <c r="M80" t="s">
        <v>39</v>
      </c>
      <c r="N80" s="93" t="s">
        <v>2212</v>
      </c>
      <c r="O80" s="93" t="s">
        <v>2212</v>
      </c>
      <c r="P80" t="s">
        <v>23</v>
      </c>
      <c r="Q80" t="s">
        <v>2020</v>
      </c>
    </row>
    <row r="81" spans="1:17" ht="15">
      <c r="A81" t="s">
        <v>2213</v>
      </c>
      <c r="B81" t="s">
        <v>2195</v>
      </c>
      <c r="C81" t="s">
        <v>1563</v>
      </c>
      <c r="D81" t="s">
        <v>2214</v>
      </c>
      <c r="E81" t="s">
        <v>2215</v>
      </c>
      <c r="F81" t="s">
        <v>681</v>
      </c>
      <c r="G81" s="95">
        <v>39325</v>
      </c>
      <c r="H81" t="s">
        <v>20</v>
      </c>
      <c r="I81" t="s">
        <v>1595</v>
      </c>
      <c r="J81" s="103" t="s">
        <v>355</v>
      </c>
      <c r="K81" t="s">
        <v>53</v>
      </c>
      <c r="L81" t="s">
        <v>106</v>
      </c>
      <c r="M81" t="s">
        <v>39</v>
      </c>
      <c r="N81" s="93" t="s">
        <v>2216</v>
      </c>
      <c r="O81" s="93" t="s">
        <v>2216</v>
      </c>
      <c r="P81" t="s">
        <v>146</v>
      </c>
      <c r="Q81" t="s">
        <v>1597</v>
      </c>
    </row>
    <row r="82" spans="1:17" ht="15">
      <c r="A82" t="s">
        <v>2217</v>
      </c>
      <c r="B82" t="s">
        <v>2198</v>
      </c>
      <c r="C82" t="s">
        <v>1563</v>
      </c>
      <c r="D82" t="s">
        <v>2218</v>
      </c>
      <c r="E82" t="s">
        <v>413</v>
      </c>
      <c r="F82" t="s">
        <v>88</v>
      </c>
      <c r="G82" s="93" t="s">
        <v>2219</v>
      </c>
      <c r="H82" t="s">
        <v>20</v>
      </c>
      <c r="I82" t="s">
        <v>1632</v>
      </c>
      <c r="J82" s="103" t="s">
        <v>355</v>
      </c>
      <c r="K82" t="s">
        <v>22</v>
      </c>
      <c r="L82" t="s">
        <v>106</v>
      </c>
      <c r="M82" t="s">
        <v>39</v>
      </c>
      <c r="N82" s="93" t="s">
        <v>2220</v>
      </c>
      <c r="O82" s="93" t="s">
        <v>2220</v>
      </c>
      <c r="P82" t="s">
        <v>132</v>
      </c>
      <c r="Q82" t="s">
        <v>2221</v>
      </c>
    </row>
    <row r="83" spans="1:17" ht="15">
      <c r="A83" t="s">
        <v>2222</v>
      </c>
      <c r="B83" t="s">
        <v>2202</v>
      </c>
      <c r="C83" t="s">
        <v>1563</v>
      </c>
      <c r="D83" t="s">
        <v>2223</v>
      </c>
      <c r="E83" t="s">
        <v>239</v>
      </c>
      <c r="F83" t="s">
        <v>122</v>
      </c>
      <c r="G83" s="93" t="s">
        <v>2224</v>
      </c>
      <c r="H83" t="s">
        <v>20</v>
      </c>
      <c r="I83" s="104" t="s">
        <v>1610</v>
      </c>
      <c r="J83" s="103" t="s">
        <v>1567</v>
      </c>
      <c r="K83" t="s">
        <v>22</v>
      </c>
      <c r="L83" t="s">
        <v>106</v>
      </c>
      <c r="N83" s="93" t="s">
        <v>2225</v>
      </c>
      <c r="O83" s="93">
        <v>81.14</v>
      </c>
      <c r="P83" t="s">
        <v>137</v>
      </c>
      <c r="Q83" t="s">
        <v>2045</v>
      </c>
    </row>
    <row r="84" spans="1:17" ht="15">
      <c r="A84" t="s">
        <v>2226</v>
      </c>
      <c r="B84" t="s">
        <v>2205</v>
      </c>
      <c r="C84" t="s">
        <v>1563</v>
      </c>
      <c r="D84" t="s">
        <v>2227</v>
      </c>
      <c r="E84" t="s">
        <v>43</v>
      </c>
      <c r="F84" t="s">
        <v>263</v>
      </c>
      <c r="G84" s="93" t="s">
        <v>2228</v>
      </c>
      <c r="H84" t="s">
        <v>20</v>
      </c>
      <c r="I84" t="s">
        <v>1681</v>
      </c>
      <c r="J84" s="103" t="s">
        <v>1567</v>
      </c>
      <c r="K84" t="s">
        <v>22</v>
      </c>
      <c r="L84" t="s">
        <v>106</v>
      </c>
      <c r="M84" t="s">
        <v>39</v>
      </c>
      <c r="N84" s="93" t="s">
        <v>2229</v>
      </c>
      <c r="O84" s="93" t="s">
        <v>2229</v>
      </c>
      <c r="P84" t="s">
        <v>109</v>
      </c>
      <c r="Q84" t="s">
        <v>1683</v>
      </c>
    </row>
    <row r="85" spans="1:17" ht="15">
      <c r="A85" t="s">
        <v>2230</v>
      </c>
      <c r="B85" t="s">
        <v>2209</v>
      </c>
      <c r="C85" t="s">
        <v>1563</v>
      </c>
      <c r="D85" t="s">
        <v>2231</v>
      </c>
      <c r="E85" t="s">
        <v>383</v>
      </c>
      <c r="F85" t="s">
        <v>103</v>
      </c>
      <c r="G85" s="93" t="s">
        <v>2232</v>
      </c>
      <c r="H85" t="s">
        <v>20</v>
      </c>
      <c r="I85" t="s">
        <v>1709</v>
      </c>
      <c r="J85" s="103" t="s">
        <v>355</v>
      </c>
      <c r="K85" t="s">
        <v>22</v>
      </c>
      <c r="L85" t="s">
        <v>106</v>
      </c>
      <c r="M85" t="s">
        <v>39</v>
      </c>
      <c r="N85" s="93" t="s">
        <v>2229</v>
      </c>
      <c r="O85" s="96">
        <v>0.809</v>
      </c>
      <c r="P85" t="s">
        <v>146</v>
      </c>
      <c r="Q85" t="s">
        <v>1711</v>
      </c>
    </row>
    <row r="86" spans="1:17" ht="15">
      <c r="A86" t="s">
        <v>2233</v>
      </c>
      <c r="B86" t="s">
        <v>2213</v>
      </c>
      <c r="C86" t="s">
        <v>1563</v>
      </c>
      <c r="D86" t="s">
        <v>2234</v>
      </c>
      <c r="E86" t="s">
        <v>330</v>
      </c>
      <c r="F86" t="s">
        <v>117</v>
      </c>
      <c r="G86" s="93" t="s">
        <v>2235</v>
      </c>
      <c r="H86" t="s">
        <v>20</v>
      </c>
      <c r="I86" t="s">
        <v>1666</v>
      </c>
      <c r="J86" s="103" t="s">
        <v>1567</v>
      </c>
      <c r="K86" t="s">
        <v>53</v>
      </c>
      <c r="L86" t="s">
        <v>106</v>
      </c>
      <c r="N86" s="93">
        <v>80.83</v>
      </c>
      <c r="O86" s="93" t="s">
        <v>2236</v>
      </c>
      <c r="P86" t="s">
        <v>137</v>
      </c>
      <c r="Q86" t="s">
        <v>1699</v>
      </c>
    </row>
    <row r="87" spans="1:17" ht="15">
      <c r="A87" t="s">
        <v>2237</v>
      </c>
      <c r="B87" t="s">
        <v>2217</v>
      </c>
      <c r="C87" t="s">
        <v>1563</v>
      </c>
      <c r="D87" t="s">
        <v>2238</v>
      </c>
      <c r="E87" t="s">
        <v>568</v>
      </c>
      <c r="F87" t="s">
        <v>149</v>
      </c>
      <c r="G87" s="93" t="s">
        <v>2239</v>
      </c>
      <c r="H87" t="s">
        <v>985</v>
      </c>
      <c r="I87" t="s">
        <v>1709</v>
      </c>
      <c r="J87" s="103" t="s">
        <v>1567</v>
      </c>
      <c r="K87" t="s">
        <v>22</v>
      </c>
      <c r="L87" t="s">
        <v>106</v>
      </c>
      <c r="M87" t="s">
        <v>39</v>
      </c>
      <c r="N87" s="93" t="s">
        <v>2240</v>
      </c>
      <c r="O87" s="96">
        <v>0.8079</v>
      </c>
      <c r="P87" t="s">
        <v>146</v>
      </c>
      <c r="Q87" t="s">
        <v>2241</v>
      </c>
    </row>
    <row r="88" spans="1:17" ht="15">
      <c r="A88" t="s">
        <v>2242</v>
      </c>
      <c r="B88" t="s">
        <v>2222</v>
      </c>
      <c r="C88" t="s">
        <v>1563</v>
      </c>
      <c r="D88" t="s">
        <v>2243</v>
      </c>
      <c r="E88" t="s">
        <v>43</v>
      </c>
      <c r="F88" t="s">
        <v>1637</v>
      </c>
      <c r="G88" s="93" t="s">
        <v>2244</v>
      </c>
      <c r="H88" t="s">
        <v>20</v>
      </c>
      <c r="I88" t="s">
        <v>1666</v>
      </c>
      <c r="J88" s="103" t="s">
        <v>1567</v>
      </c>
      <c r="K88" t="s">
        <v>22</v>
      </c>
      <c r="L88" t="s">
        <v>106</v>
      </c>
      <c r="N88" s="93">
        <v>80.77</v>
      </c>
      <c r="O88" s="93" t="s">
        <v>2245</v>
      </c>
      <c r="P88" t="s">
        <v>137</v>
      </c>
      <c r="Q88" t="s">
        <v>1699</v>
      </c>
    </row>
    <row r="89" spans="1:17" ht="15">
      <c r="A89" t="s">
        <v>2246</v>
      </c>
      <c r="B89" t="s">
        <v>2226</v>
      </c>
      <c r="C89" t="s">
        <v>1563</v>
      </c>
      <c r="D89" t="s">
        <v>2247</v>
      </c>
      <c r="E89" t="s">
        <v>2248</v>
      </c>
      <c r="F89" t="s">
        <v>57</v>
      </c>
      <c r="G89" s="93" t="s">
        <v>2249</v>
      </c>
      <c r="H89" t="s">
        <v>20</v>
      </c>
      <c r="I89" t="s">
        <v>1644</v>
      </c>
      <c r="J89" s="103" t="s">
        <v>1567</v>
      </c>
      <c r="K89" t="s">
        <v>53</v>
      </c>
      <c r="L89" t="s">
        <v>106</v>
      </c>
      <c r="M89" t="s">
        <v>1645</v>
      </c>
      <c r="N89" s="93" t="s">
        <v>2250</v>
      </c>
      <c r="O89" s="93" t="s">
        <v>2251</v>
      </c>
      <c r="P89" t="s">
        <v>109</v>
      </c>
      <c r="Q89" t="s">
        <v>1764</v>
      </c>
    </row>
    <row r="90" spans="1:17" ht="15">
      <c r="A90" t="s">
        <v>2252</v>
      </c>
      <c r="B90" t="s">
        <v>2230</v>
      </c>
      <c r="C90" t="s">
        <v>1563</v>
      </c>
      <c r="D90" t="s">
        <v>1910</v>
      </c>
      <c r="E90" t="s">
        <v>483</v>
      </c>
      <c r="F90" t="s">
        <v>706</v>
      </c>
      <c r="G90" s="93" t="s">
        <v>2253</v>
      </c>
      <c r="H90" t="s">
        <v>20</v>
      </c>
      <c r="I90" t="s">
        <v>1926</v>
      </c>
      <c r="J90" s="103" t="s">
        <v>355</v>
      </c>
      <c r="K90" t="s">
        <v>53</v>
      </c>
      <c r="L90" t="s">
        <v>106</v>
      </c>
      <c r="N90" s="93" t="s">
        <v>2254</v>
      </c>
      <c r="O90" s="93" t="s">
        <v>2254</v>
      </c>
      <c r="P90" t="s">
        <v>137</v>
      </c>
      <c r="Q90" t="s">
        <v>1928</v>
      </c>
    </row>
    <row r="91" spans="2:17" ht="15">
      <c r="B91" t="s">
        <v>2233</v>
      </c>
      <c r="C91" t="s">
        <v>1563</v>
      </c>
      <c r="D91" t="s">
        <v>2255</v>
      </c>
      <c r="E91" t="s">
        <v>34</v>
      </c>
      <c r="F91" t="s">
        <v>377</v>
      </c>
      <c r="G91" s="93" t="s">
        <v>2256</v>
      </c>
      <c r="H91" t="s">
        <v>20</v>
      </c>
      <c r="I91" t="s">
        <v>1644</v>
      </c>
      <c r="J91" s="103" t="s">
        <v>355</v>
      </c>
      <c r="K91" t="s">
        <v>38</v>
      </c>
      <c r="L91" t="s">
        <v>106</v>
      </c>
      <c r="M91" t="s">
        <v>1645</v>
      </c>
      <c r="N91" s="93" t="s">
        <v>2257</v>
      </c>
      <c r="O91" s="93" t="s">
        <v>2258</v>
      </c>
      <c r="P91" t="s">
        <v>137</v>
      </c>
      <c r="Q91" t="s">
        <v>1764</v>
      </c>
    </row>
    <row r="92" spans="2:17" ht="15">
      <c r="B92" t="s">
        <v>2237</v>
      </c>
      <c r="C92" t="s">
        <v>1563</v>
      </c>
      <c r="D92" t="s">
        <v>2259</v>
      </c>
      <c r="E92" t="s">
        <v>391</v>
      </c>
      <c r="F92" t="s">
        <v>88</v>
      </c>
      <c r="G92" s="93" t="s">
        <v>2260</v>
      </c>
      <c r="H92" t="s">
        <v>20</v>
      </c>
      <c r="I92" t="s">
        <v>1709</v>
      </c>
      <c r="J92" s="103" t="s">
        <v>355</v>
      </c>
      <c r="K92" t="s">
        <v>22</v>
      </c>
      <c r="L92" t="s">
        <v>106</v>
      </c>
      <c r="M92" t="s">
        <v>39</v>
      </c>
      <c r="N92" s="93" t="s">
        <v>2261</v>
      </c>
      <c r="O92" s="96">
        <v>0.8055</v>
      </c>
      <c r="P92" t="s">
        <v>146</v>
      </c>
      <c r="Q92" t="s">
        <v>1711</v>
      </c>
    </row>
    <row r="93" spans="2:17" ht="15">
      <c r="B93" t="s">
        <v>2242</v>
      </c>
      <c r="C93" t="s">
        <v>1563</v>
      </c>
      <c r="D93" t="s">
        <v>2262</v>
      </c>
      <c r="E93" t="s">
        <v>61</v>
      </c>
      <c r="F93" t="s">
        <v>525</v>
      </c>
      <c r="G93" s="93" t="s">
        <v>2121</v>
      </c>
      <c r="H93" t="s">
        <v>20</v>
      </c>
      <c r="I93" t="s">
        <v>1926</v>
      </c>
      <c r="J93" s="103" t="s">
        <v>1567</v>
      </c>
      <c r="K93" t="s">
        <v>22</v>
      </c>
      <c r="L93" t="s">
        <v>106</v>
      </c>
      <c r="N93" s="93" t="s">
        <v>2263</v>
      </c>
      <c r="O93" s="93" t="s">
        <v>2263</v>
      </c>
      <c r="P93" t="s">
        <v>137</v>
      </c>
      <c r="Q93" t="s">
        <v>1928</v>
      </c>
    </row>
    <row r="94" spans="2:17" ht="15">
      <c r="B94" t="s">
        <v>2246</v>
      </c>
      <c r="C94" t="s">
        <v>1563</v>
      </c>
      <c r="D94" t="s">
        <v>1735</v>
      </c>
      <c r="E94" t="s">
        <v>621</v>
      </c>
      <c r="F94" t="s">
        <v>74</v>
      </c>
      <c r="G94" s="95">
        <v>39451</v>
      </c>
      <c r="H94" t="s">
        <v>20</v>
      </c>
      <c r="I94" t="s">
        <v>1595</v>
      </c>
      <c r="J94" s="103" t="s">
        <v>1567</v>
      </c>
      <c r="K94" t="s">
        <v>22</v>
      </c>
      <c r="L94" t="s">
        <v>106</v>
      </c>
      <c r="M94" t="s">
        <v>39</v>
      </c>
      <c r="N94" s="93" t="s">
        <v>2264</v>
      </c>
      <c r="O94" s="93" t="s">
        <v>2264</v>
      </c>
      <c r="P94" t="s">
        <v>146</v>
      </c>
      <c r="Q94" t="s">
        <v>1597</v>
      </c>
    </row>
    <row r="95" spans="2:17" ht="15">
      <c r="B95" t="s">
        <v>2252</v>
      </c>
      <c r="C95" t="s">
        <v>1563</v>
      </c>
      <c r="D95" t="s">
        <v>2265</v>
      </c>
      <c r="E95" t="s">
        <v>621</v>
      </c>
      <c r="F95" t="s">
        <v>149</v>
      </c>
      <c r="G95" s="93" t="s">
        <v>2266</v>
      </c>
      <c r="H95" t="s">
        <v>20</v>
      </c>
      <c r="I95" t="s">
        <v>1582</v>
      </c>
      <c r="J95" s="103" t="s">
        <v>1567</v>
      </c>
      <c r="K95" t="s">
        <v>53</v>
      </c>
      <c r="L95" t="s">
        <v>106</v>
      </c>
      <c r="M95" t="s">
        <v>39</v>
      </c>
      <c r="N95" s="93" t="s">
        <v>2267</v>
      </c>
      <c r="O95" s="93" t="s">
        <v>2267</v>
      </c>
      <c r="P95" t="s">
        <v>23</v>
      </c>
      <c r="Q95" t="s">
        <v>2020</v>
      </c>
    </row>
    <row r="96" spans="3:17" ht="15">
      <c r="C96" t="s">
        <v>1563</v>
      </c>
      <c r="D96" t="s">
        <v>2268</v>
      </c>
      <c r="E96" t="s">
        <v>2269</v>
      </c>
      <c r="F96" t="s">
        <v>103</v>
      </c>
      <c r="G96" s="93"/>
      <c r="H96" t="s">
        <v>20</v>
      </c>
      <c r="I96" s="98" t="s">
        <v>1618</v>
      </c>
      <c r="J96" s="103" t="s">
        <v>355</v>
      </c>
      <c r="K96" s="99">
        <v>9</v>
      </c>
      <c r="L96" t="s">
        <v>106</v>
      </c>
      <c r="Q96" t="s">
        <v>1922</v>
      </c>
    </row>
    <row r="97" spans="3:17" ht="15">
      <c r="C97" t="s">
        <v>1563</v>
      </c>
      <c r="D97" t="s">
        <v>2270</v>
      </c>
      <c r="E97" t="s">
        <v>461</v>
      </c>
      <c r="F97" t="s">
        <v>489</v>
      </c>
      <c r="G97" s="93"/>
      <c r="H97" t="s">
        <v>20</v>
      </c>
      <c r="I97" s="98" t="s">
        <v>1618</v>
      </c>
      <c r="J97" s="103" t="s">
        <v>355</v>
      </c>
      <c r="K97" s="99">
        <v>9</v>
      </c>
      <c r="L97" t="s">
        <v>106</v>
      </c>
      <c r="Q97" t="s">
        <v>1922</v>
      </c>
    </row>
    <row r="98" spans="3:17" ht="15">
      <c r="C98" t="s">
        <v>1563</v>
      </c>
      <c r="D98" t="s">
        <v>1757</v>
      </c>
      <c r="E98" t="s">
        <v>2271</v>
      </c>
      <c r="F98" t="s">
        <v>1250</v>
      </c>
      <c r="G98" s="93"/>
      <c r="H98" t="s">
        <v>20</v>
      </c>
      <c r="I98" s="113" t="s">
        <v>2272</v>
      </c>
      <c r="J98" s="103" t="s">
        <v>1567</v>
      </c>
      <c r="K98" s="99">
        <v>10</v>
      </c>
      <c r="L98" t="s">
        <v>106</v>
      </c>
      <c r="Q98" t="s">
        <v>1604</v>
      </c>
    </row>
    <row r="99" spans="3:17" ht="15">
      <c r="C99" t="s">
        <v>1563</v>
      </c>
      <c r="D99" t="s">
        <v>2273</v>
      </c>
      <c r="E99" t="s">
        <v>2274</v>
      </c>
      <c r="F99" t="s">
        <v>122</v>
      </c>
      <c r="G99" s="93"/>
      <c r="H99" s="114" t="s">
        <v>20</v>
      </c>
      <c r="I99" s="98" t="s">
        <v>2275</v>
      </c>
      <c r="J99" s="103" t="s">
        <v>1567</v>
      </c>
      <c r="K99" s="99">
        <v>11</v>
      </c>
      <c r="L99" t="s">
        <v>106</v>
      </c>
      <c r="Q99" t="s">
        <v>2276</v>
      </c>
    </row>
    <row r="100" spans="3:17" ht="15.75">
      <c r="C100" s="104" t="s">
        <v>1563</v>
      </c>
      <c r="D100" s="115" t="s">
        <v>2277</v>
      </c>
      <c r="E100" s="116" t="s">
        <v>518</v>
      </c>
      <c r="F100" s="116" t="s">
        <v>489</v>
      </c>
      <c r="G100" s="117">
        <v>39099</v>
      </c>
      <c r="H100" s="114" t="s">
        <v>20</v>
      </c>
      <c r="I100" s="113" t="s">
        <v>2278</v>
      </c>
      <c r="J100" s="103" t="s">
        <v>355</v>
      </c>
      <c r="K100" s="99">
        <v>10</v>
      </c>
      <c r="L100" t="s">
        <v>106</v>
      </c>
      <c r="N100" s="106">
        <v>85.54</v>
      </c>
      <c r="O100" s="118">
        <v>0.8554</v>
      </c>
      <c r="P100" t="s">
        <v>146</v>
      </c>
      <c r="Q100" t="s">
        <v>1576</v>
      </c>
    </row>
    <row r="101" spans="3:17" ht="30">
      <c r="C101" t="s">
        <v>1563</v>
      </c>
      <c r="D101" s="119" t="s">
        <v>2279</v>
      </c>
      <c r="E101" s="120" t="s">
        <v>383</v>
      </c>
      <c r="F101" s="120" t="s">
        <v>2280</v>
      </c>
      <c r="G101" s="121" t="s">
        <v>2281</v>
      </c>
      <c r="H101" s="114" t="s">
        <v>20</v>
      </c>
      <c r="I101" s="113" t="s">
        <v>2278</v>
      </c>
      <c r="J101" s="103" t="s">
        <v>355</v>
      </c>
      <c r="K101" s="99">
        <v>10</v>
      </c>
      <c r="L101" t="s">
        <v>106</v>
      </c>
      <c r="N101" s="106">
        <v>85.11999999999999</v>
      </c>
      <c r="O101" s="118">
        <v>0.8512</v>
      </c>
      <c r="P101" t="s">
        <v>146</v>
      </c>
      <c r="Q101" t="s">
        <v>1576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Ira</cp:lastModifiedBy>
  <dcterms:created xsi:type="dcterms:W3CDTF">2022-11-11T13:07:07Z</dcterms:created>
  <dcterms:modified xsi:type="dcterms:W3CDTF">2022-11-19T09:36:48Z</dcterms:modified>
  <cp:category/>
  <cp:version/>
  <cp:contentType/>
  <cp:contentStatus/>
</cp:coreProperties>
</file>