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2772" yWindow="32772" windowWidth="23256" windowHeight="8988" activeTab="3"/>
  </bookViews>
  <sheets>
    <sheet name="Балаклавский" sheetId="1" r:id="rId1"/>
    <sheet name="Гагаринский" sheetId="2" r:id="rId2"/>
    <sheet name="Нахимовский" sheetId="3" r:id="rId3"/>
    <sheet name="Ленинский" sheetId="4" r:id="rId4"/>
  </sheets>
  <calcPr calcId="125725"/>
</workbook>
</file>

<file path=xl/calcChain.xml><?xml version="1.0" encoding="utf-8"?>
<calcChain xmlns="http://schemas.openxmlformats.org/spreadsheetml/2006/main">
  <c r="I148" i="4"/>
  <c r="I144"/>
  <c r="I131"/>
  <c r="I121"/>
  <c r="I100"/>
  <c r="I95"/>
  <c r="I94"/>
  <c r="I88"/>
  <c r="I81"/>
  <c r="I61"/>
  <c r="I6"/>
  <c r="I13"/>
  <c r="I22"/>
  <c r="I25"/>
  <c r="I26"/>
  <c r="I36"/>
  <c r="I42"/>
</calcChain>
</file>

<file path=xl/sharedStrings.xml><?xml version="1.0" encoding="utf-8"?>
<sst xmlns="http://schemas.openxmlformats.org/spreadsheetml/2006/main" count="3260" uniqueCount="970">
  <si>
    <t>№ п.п.</t>
  </si>
  <si>
    <t>Фамилия</t>
  </si>
  <si>
    <t>Имя</t>
  </si>
  <si>
    <t>Отчество</t>
  </si>
  <si>
    <t>Дата рождения</t>
  </si>
  <si>
    <t>Наименование общеобразовательной организации</t>
  </si>
  <si>
    <t>Класс обучения</t>
  </si>
  <si>
    <t>Общее количество баллов</t>
  </si>
  <si>
    <t>Процент выполнения</t>
  </si>
  <si>
    <t>Статус участника </t>
  </si>
  <si>
    <t>ФИО учителя (полностью)</t>
  </si>
  <si>
    <t>Ярслав</t>
  </si>
  <si>
    <t>Евгеньевич</t>
  </si>
  <si>
    <t>ГБОУ СОШ №17 им. Н.И.Кузнецова</t>
  </si>
  <si>
    <t>победитель</t>
  </si>
  <si>
    <t>Лавренко Татьяна Михайловна</t>
  </si>
  <si>
    <t xml:space="preserve">Даниил </t>
  </si>
  <si>
    <t>Александрович</t>
  </si>
  <si>
    <t>призёр</t>
  </si>
  <si>
    <t>Анастасия</t>
  </si>
  <si>
    <t>Павловна</t>
  </si>
  <si>
    <t>ГБОУ СОШ № 25 им. капитана М.С. Драпушко</t>
  </si>
  <si>
    <t>Яковлева Ирина Ивановна</t>
  </si>
  <si>
    <t>Артём</t>
  </si>
  <si>
    <t>ГБОУ СОШ № 33 им. В.И. Герасимова</t>
  </si>
  <si>
    <t>Волнянкина Анна Александровна</t>
  </si>
  <si>
    <t>Диана</t>
  </si>
  <si>
    <t>Денисовна</t>
  </si>
  <si>
    <t>Севастьянов</t>
  </si>
  <si>
    <t>Даниил</t>
  </si>
  <si>
    <t>ГБОУ СОШ №12</t>
  </si>
  <si>
    <t>призер</t>
  </si>
  <si>
    <t>Церкович Марина Игоревна</t>
  </si>
  <si>
    <t xml:space="preserve">Юшко </t>
  </si>
  <si>
    <t>Денис</t>
  </si>
  <si>
    <t>Игоревич</t>
  </si>
  <si>
    <t>Якушенко</t>
  </si>
  <si>
    <t>Анжела</t>
  </si>
  <si>
    <t>Андреевна</t>
  </si>
  <si>
    <t>Болякин</t>
  </si>
  <si>
    <t>Остап</t>
  </si>
  <si>
    <t>Кириллович</t>
  </si>
  <si>
    <t>ГБОУ СОШ №61</t>
  </si>
  <si>
    <t xml:space="preserve">победитель </t>
  </si>
  <si>
    <t>Исаева Наталья Геннадьевна</t>
  </si>
  <si>
    <t>Кузнецова</t>
  </si>
  <si>
    <t>Алиса</t>
  </si>
  <si>
    <t>Александровна</t>
  </si>
  <si>
    <t>ГБОУ СОШ №37</t>
  </si>
  <si>
    <t xml:space="preserve">участник </t>
  </si>
  <si>
    <t>Колбас Елена Владиславовна</t>
  </si>
  <si>
    <t>Пашнина</t>
  </si>
  <si>
    <t>Арина</t>
  </si>
  <si>
    <t>Евгеньевна</t>
  </si>
  <si>
    <t>Сиволапов</t>
  </si>
  <si>
    <t>Макар</t>
  </si>
  <si>
    <t>Алексеевич</t>
  </si>
  <si>
    <t>Скворцов</t>
  </si>
  <si>
    <t>Иван </t>
  </si>
  <si>
    <t>Геннадьевич</t>
  </si>
  <si>
    <t>ГБОУ Гимназия № 24</t>
  </si>
  <si>
    <t>Победитель</t>
  </si>
  <si>
    <t>Нестеренко Ольга Викторовна</t>
  </si>
  <si>
    <t>Семенник</t>
  </si>
  <si>
    <t>Никита</t>
  </si>
  <si>
    <t>Сергеевич</t>
  </si>
  <si>
    <t>ГБОУ "Инженерная школа"</t>
  </si>
  <si>
    <t>Бабенко Алина Алексеевна</t>
  </si>
  <si>
    <t>ГБОУ СОШ 61</t>
  </si>
  <si>
    <t xml:space="preserve">Городнова  </t>
  </si>
  <si>
    <t>Виктория</t>
  </si>
  <si>
    <t>Васильевна</t>
  </si>
  <si>
    <t>Посметный Виктор Александрович</t>
  </si>
  <si>
    <t>Егоров </t>
  </si>
  <si>
    <t>Глеб </t>
  </si>
  <si>
    <t>Максимович</t>
  </si>
  <si>
    <t>ГБОУ "СОШ №23</t>
  </si>
  <si>
    <t>Фурсенко Екатерина Олеговна</t>
  </si>
  <si>
    <t>Микулич</t>
  </si>
  <si>
    <t>Алексей</t>
  </si>
  <si>
    <t>Викторович</t>
  </si>
  <si>
    <t>ГБОУ "Билингвальная гимназия №2"</t>
  </si>
  <si>
    <t>Кулиш Бэла Элгуджаевна</t>
  </si>
  <si>
    <t xml:space="preserve">Чумаков </t>
  </si>
  <si>
    <t xml:space="preserve"> Сергей </t>
  </si>
  <si>
    <t>ГБОУ "Билингвальная гимназия №2</t>
  </si>
  <si>
    <t>Остапенко</t>
  </si>
  <si>
    <t>Алексеевна</t>
  </si>
  <si>
    <t>Чайковская Елена Владимировна</t>
  </si>
  <si>
    <t>ГБОУ СОШ № 34 имени Александра Шостака</t>
  </si>
  <si>
    <t xml:space="preserve">Сергиенко </t>
  </si>
  <si>
    <t xml:space="preserve">Андрей </t>
  </si>
  <si>
    <t>НВМУ СевПКУ</t>
  </si>
  <si>
    <t>Крочак Ольга Николаевна</t>
  </si>
  <si>
    <t xml:space="preserve">Крапива </t>
  </si>
  <si>
    <t>Павел</t>
  </si>
  <si>
    <t>Морозова</t>
  </si>
  <si>
    <t>Анна</t>
  </si>
  <si>
    <t>Владиславовна</t>
  </si>
  <si>
    <t>ГБОУ СОШ № 57 </t>
  </si>
  <si>
    <t>Прокопенко Анна Вячеславовна</t>
  </si>
  <si>
    <t xml:space="preserve">Колзеева </t>
  </si>
  <si>
    <t xml:space="preserve">Анастасия </t>
  </si>
  <si>
    <t>Игоревна</t>
  </si>
  <si>
    <t>Перепечай</t>
  </si>
  <si>
    <t>Иван</t>
  </si>
  <si>
    <t xml:space="preserve">Колтунов                  </t>
  </si>
  <si>
    <t>Михаил</t>
  </si>
  <si>
    <t>ГБОУ СОШ №29</t>
  </si>
  <si>
    <t>Гассиев Данил Денисович</t>
  </si>
  <si>
    <t>Воржев</t>
  </si>
  <si>
    <t>Тимофей</t>
  </si>
  <si>
    <t>Борисович</t>
  </si>
  <si>
    <t>Лопатина</t>
  </si>
  <si>
    <t>Павлович</t>
  </si>
  <si>
    <t>Шихов</t>
  </si>
  <si>
    <t>Артемович</t>
  </si>
  <si>
    <t>Козлова Ольга Васильевна</t>
  </si>
  <si>
    <t>Ковальский</t>
  </si>
  <si>
    <t>Арсений</t>
  </si>
  <si>
    <t>Васильевич</t>
  </si>
  <si>
    <t>Радковская</t>
  </si>
  <si>
    <t xml:space="preserve">Вероника </t>
  </si>
  <si>
    <t>Антоновна</t>
  </si>
  <si>
    <t>ГБОУ "Школа Экотех+"</t>
  </si>
  <si>
    <t>Зенкова Юлия Николаевна</t>
  </si>
  <si>
    <t>Иванов</t>
  </si>
  <si>
    <t>Михайличенко</t>
  </si>
  <si>
    <t>Кристина </t>
  </si>
  <si>
    <t>Сергеевна </t>
  </si>
  <si>
    <t>ГБОУ СОШ № 15</t>
  </si>
  <si>
    <t>Алымова Елена Александровна</t>
  </si>
  <si>
    <t>Якупова</t>
  </si>
  <si>
    <t>Ксения</t>
  </si>
  <si>
    <t>Кукленко Светлана Анатольевна</t>
  </si>
  <si>
    <t>Воскребенцева</t>
  </si>
  <si>
    <t>Дарья</t>
  </si>
  <si>
    <t>Витальевна</t>
  </si>
  <si>
    <t>Васильева</t>
  </si>
  <si>
    <t>Елизавета</t>
  </si>
  <si>
    <t>Юрьевна</t>
  </si>
  <si>
    <t>ГБОУ СОШ 58</t>
  </si>
  <si>
    <t>Дементьева Ирина Анатольевна</t>
  </si>
  <si>
    <t>Петрик</t>
  </si>
  <si>
    <t>Екатерина</t>
  </si>
  <si>
    <t>Сидак</t>
  </si>
  <si>
    <t>Владислав</t>
  </si>
  <si>
    <t>Юрьевич</t>
  </si>
  <si>
    <t>Исаев</t>
  </si>
  <si>
    <t>Аристова </t>
  </si>
  <si>
    <t>Нина </t>
  </si>
  <si>
    <t>Вячевлавовна</t>
  </si>
  <si>
    <t>Тимкина</t>
  </si>
  <si>
    <t>Бабушкин</t>
  </si>
  <si>
    <t>Илья</t>
  </si>
  <si>
    <t>Брусенков</t>
  </si>
  <si>
    <t>Дмитрий</t>
  </si>
  <si>
    <t>Андреевич</t>
  </si>
  <si>
    <t>Шельдяев</t>
  </si>
  <si>
    <t xml:space="preserve"> Максим </t>
  </si>
  <si>
    <t>Иванович</t>
  </si>
  <si>
    <t>Лисунов</t>
  </si>
  <si>
    <t>Федор</t>
  </si>
  <si>
    <t>Квайдер</t>
  </si>
  <si>
    <t>Хадижа</t>
  </si>
  <si>
    <t>Хасановна</t>
  </si>
  <si>
    <t>ГБОУ "СОШ № 49"</t>
  </si>
  <si>
    <t>Барановская Светлана Александровна</t>
  </si>
  <si>
    <t>Войнов</t>
  </si>
  <si>
    <t>Цкипуришвили</t>
  </si>
  <si>
    <t>Майя</t>
  </si>
  <si>
    <t>ГБОУ СОШ № 57</t>
  </si>
  <si>
    <t>Изварин</t>
  </si>
  <si>
    <t xml:space="preserve">Михаил </t>
  </si>
  <si>
    <t>Житкова</t>
  </si>
  <si>
    <t>Максимовна</t>
  </si>
  <si>
    <t xml:space="preserve">   Колбас Елена Владиславовна</t>
  </si>
  <si>
    <t>Тарасов</t>
  </si>
  <si>
    <t xml:space="preserve">Елисей </t>
  </si>
  <si>
    <t>Кистиченко</t>
  </si>
  <si>
    <t>Вера</t>
  </si>
  <si>
    <t>Константиновна</t>
  </si>
  <si>
    <t xml:space="preserve">Даутов </t>
  </si>
  <si>
    <t>Тимур</t>
  </si>
  <si>
    <t>Хурматович</t>
  </si>
  <si>
    <t>Петерсонов</t>
  </si>
  <si>
    <t xml:space="preserve">Никита </t>
  </si>
  <si>
    <t>Сердюк</t>
  </si>
  <si>
    <t>Протас</t>
  </si>
  <si>
    <t>Романович</t>
  </si>
  <si>
    <t>Дышкант</t>
  </si>
  <si>
    <t>Роман</t>
  </si>
  <si>
    <t>Аушева</t>
  </si>
  <si>
    <t>Насонов</t>
  </si>
  <si>
    <t xml:space="preserve">Денис </t>
  </si>
  <si>
    <t>Антонович</t>
  </si>
  <si>
    <t>Михайлов</t>
  </si>
  <si>
    <t>Михайлович</t>
  </si>
  <si>
    <t>Иванченко</t>
  </si>
  <si>
    <t>Павлишин</t>
  </si>
  <si>
    <t>Артемий</t>
  </si>
  <si>
    <t>Ларкина Дарья Борисовна</t>
  </si>
  <si>
    <t>Кузьмина</t>
  </si>
  <si>
    <t>Анастасия </t>
  </si>
  <si>
    <t>Жуля</t>
  </si>
  <si>
    <t>Мария </t>
  </si>
  <si>
    <t>Федотов</t>
  </si>
  <si>
    <t>Владиславович</t>
  </si>
  <si>
    <t xml:space="preserve">Чернова </t>
  </si>
  <si>
    <t xml:space="preserve"> Полина </t>
  </si>
  <si>
    <t xml:space="preserve">Бадаква                      </t>
  </si>
  <si>
    <t>Каролина</t>
  </si>
  <si>
    <t>Николаевна</t>
  </si>
  <si>
    <t xml:space="preserve">Никрашевич           </t>
  </si>
  <si>
    <t xml:space="preserve"> Михаил</t>
  </si>
  <si>
    <t>Климушин</t>
  </si>
  <si>
    <t>Мирон</t>
  </si>
  <si>
    <t>Дмитриевич</t>
  </si>
  <si>
    <t>Суслов</t>
  </si>
  <si>
    <t>Александр</t>
  </si>
  <si>
    <t>Александров</t>
  </si>
  <si>
    <t>а</t>
  </si>
  <si>
    <t xml:space="preserve">Оганнисян </t>
  </si>
  <si>
    <t xml:space="preserve"> Давид </t>
  </si>
  <si>
    <t xml:space="preserve"> Гарникович</t>
  </si>
  <si>
    <t>Воротынцева Елена Евгеньевна</t>
  </si>
  <si>
    <t>Денисов</t>
  </si>
  <si>
    <t>Петр</t>
  </si>
  <si>
    <t>Леонидович</t>
  </si>
  <si>
    <t>Баранова</t>
  </si>
  <si>
    <t>Алина</t>
  </si>
  <si>
    <t>Владимировна</t>
  </si>
  <si>
    <t>Добролюбова Виолетта Александровна</t>
  </si>
  <si>
    <t>Ширин</t>
  </si>
  <si>
    <t>Василий</t>
  </si>
  <si>
    <t xml:space="preserve">Кузина </t>
  </si>
  <si>
    <t xml:space="preserve"> Варвара </t>
  </si>
  <si>
    <t>Писанка</t>
  </si>
  <si>
    <t>Милена</t>
  </si>
  <si>
    <t>Николаева</t>
  </si>
  <si>
    <t>Сафроненко Наталья Ивановна</t>
  </si>
  <si>
    <t>Сидоренко</t>
  </si>
  <si>
    <t>Родион</t>
  </si>
  <si>
    <t>Шумеева Татьяна Михайловна</t>
  </si>
  <si>
    <t>Коробко</t>
  </si>
  <si>
    <t>ГБОУ СОШ № 54</t>
  </si>
  <si>
    <t>Шарапова Наталья Александровна</t>
  </si>
  <si>
    <t>Белоусов</t>
  </si>
  <si>
    <t>Тихон</t>
  </si>
  <si>
    <t>Карпов</t>
  </si>
  <si>
    <t xml:space="preserve">Илья </t>
  </si>
  <si>
    <t>Заскоченко</t>
  </si>
  <si>
    <t>Ткаченко</t>
  </si>
  <si>
    <t>Азаров</t>
  </si>
  <si>
    <t>Артем</t>
  </si>
  <si>
    <t>Николаевич</t>
  </si>
  <si>
    <t>Николаев</t>
  </si>
  <si>
    <t>Николай</t>
  </si>
  <si>
    <t>Павликов</t>
  </si>
  <si>
    <t>Русланович</t>
  </si>
  <si>
    <t xml:space="preserve">Страхова </t>
  </si>
  <si>
    <t xml:space="preserve">Анна </t>
  </si>
  <si>
    <t>Набиев </t>
  </si>
  <si>
    <t>Фарходович</t>
  </si>
  <si>
    <t>ФГКОУ СКК СК РФ им. В.И. Истонима</t>
  </si>
  <si>
    <t>Смирнова Анна Андреевна</t>
  </si>
  <si>
    <t>Малышев</t>
  </si>
  <si>
    <t>участник</t>
  </si>
  <si>
    <t>Усачик</t>
  </si>
  <si>
    <t>Олегович</t>
  </si>
  <si>
    <t>Августович</t>
  </si>
  <si>
    <t>Индиана</t>
  </si>
  <si>
    <t>Черноморец Марина Юрьевна</t>
  </si>
  <si>
    <t>Топчий</t>
  </si>
  <si>
    <t>Георгий</t>
  </si>
  <si>
    <t xml:space="preserve">Кротов </t>
  </si>
  <si>
    <t xml:space="preserve"> Никита </t>
  </si>
  <si>
    <t xml:space="preserve"> Игоревич</t>
  </si>
  <si>
    <t>Цуканова</t>
  </si>
  <si>
    <t>Балабанцев</t>
  </si>
  <si>
    <t xml:space="preserve">призер </t>
  </si>
  <si>
    <t>Блохин</t>
  </si>
  <si>
    <t>Молчанов</t>
  </si>
  <si>
    <t>Карпенко</t>
  </si>
  <si>
    <t>Тихов</t>
  </si>
  <si>
    <t>ЧУ ООШ "Мои Горизонты"</t>
  </si>
  <si>
    <t>Джалялов Ремзи Исмаилович</t>
  </si>
  <si>
    <t>Лучников</t>
  </si>
  <si>
    <t>Яковкин</t>
  </si>
  <si>
    <t>Сергей</t>
  </si>
  <si>
    <t>Артёмович</t>
  </si>
  <si>
    <t>Костенко</t>
  </si>
  <si>
    <t>Андрей</t>
  </si>
  <si>
    <t>Баукин</t>
  </si>
  <si>
    <t>Буракова</t>
  </si>
  <si>
    <t>Варвара</t>
  </si>
  <si>
    <t xml:space="preserve">Лазарева </t>
  </si>
  <si>
    <t xml:space="preserve"> Анастасия </t>
  </si>
  <si>
    <t xml:space="preserve"> Андреевна</t>
  </si>
  <si>
    <t>Гаран</t>
  </si>
  <si>
    <t>Александра</t>
  </si>
  <si>
    <t>Демус</t>
  </si>
  <si>
    <t>Евгения</t>
  </si>
  <si>
    <t>Викторовна</t>
  </si>
  <si>
    <t>Бондаренко</t>
  </si>
  <si>
    <t>ГБОУ СОШ № 34 имени АлександраШостака</t>
  </si>
  <si>
    <t>Горлова</t>
  </si>
  <si>
    <t>Рябенков</t>
  </si>
  <si>
    <t>Климентий</t>
  </si>
  <si>
    <t>Владимирович</t>
  </si>
  <si>
    <t>Крупченко </t>
  </si>
  <si>
    <t xml:space="preserve">Степанов </t>
  </si>
  <si>
    <t xml:space="preserve"> Дмитрий </t>
  </si>
  <si>
    <t xml:space="preserve"> Владиславович</t>
  </si>
  <si>
    <t>Уколов</t>
  </si>
  <si>
    <t xml:space="preserve">Латышев </t>
  </si>
  <si>
    <t>Жихарев</t>
  </si>
  <si>
    <t>Садовая</t>
  </si>
  <si>
    <t>Лукошин</t>
  </si>
  <si>
    <t>Гайдук</t>
  </si>
  <si>
    <t>Сычева</t>
  </si>
  <si>
    <t>Юлия</t>
  </si>
  <si>
    <t>Терехов</t>
  </si>
  <si>
    <t>Егор</t>
  </si>
  <si>
    <t>Вячеславович</t>
  </si>
  <si>
    <t>Горбенко</t>
  </si>
  <si>
    <t>Кайкова</t>
  </si>
  <si>
    <t>Родиков</t>
  </si>
  <si>
    <t>Коба</t>
  </si>
  <si>
    <t>Проскурина</t>
  </si>
  <si>
    <t>Антонина</t>
  </si>
  <si>
    <t>Егоровна</t>
  </si>
  <si>
    <t>Удодова</t>
  </si>
  <si>
    <t xml:space="preserve">Елизавета </t>
  </si>
  <si>
    <t>Полетаев</t>
  </si>
  <si>
    <t>Борисенко</t>
  </si>
  <si>
    <t>Семёнович</t>
  </si>
  <si>
    <t>Наконечный</t>
  </si>
  <si>
    <t xml:space="preserve">Фисенко </t>
  </si>
  <si>
    <t xml:space="preserve">Егор </t>
  </si>
  <si>
    <t>Сазонова</t>
  </si>
  <si>
    <t>Анжелика</t>
  </si>
  <si>
    <t>Алексеев</t>
  </si>
  <si>
    <t>Федорович</t>
  </si>
  <si>
    <t>Хилевский</t>
  </si>
  <si>
    <t>Харитонова</t>
  </si>
  <si>
    <t>Лилия</t>
  </si>
  <si>
    <t>Геннадьевна</t>
  </si>
  <si>
    <t>Леписевич</t>
  </si>
  <si>
    <t>Зенон</t>
  </si>
  <si>
    <t>Казьмирук</t>
  </si>
  <si>
    <t>Камилла</t>
  </si>
  <si>
    <t>Баздырев</t>
  </si>
  <si>
    <t>Данила</t>
  </si>
  <si>
    <t>Почуев</t>
  </si>
  <si>
    <t>Матвей</t>
  </si>
  <si>
    <t>Зелинская</t>
  </si>
  <si>
    <t>Сафонова</t>
  </si>
  <si>
    <t>Милана</t>
  </si>
  <si>
    <t>Лунёва</t>
  </si>
  <si>
    <t>Васильев</t>
  </si>
  <si>
    <t>Огородова Татьяна Олеговна</t>
  </si>
  <si>
    <t>Ребенков</t>
  </si>
  <si>
    <t>Талала</t>
  </si>
  <si>
    <t xml:space="preserve">Полина </t>
  </si>
  <si>
    <t>Тарасовна</t>
  </si>
  <si>
    <t>Володин</t>
  </si>
  <si>
    <t xml:space="preserve">Александр </t>
  </si>
  <si>
    <t>Ионов</t>
  </si>
  <si>
    <t>Владимир</t>
  </si>
  <si>
    <t>Кузнецов</t>
  </si>
  <si>
    <t>Бастрыкин</t>
  </si>
  <si>
    <t>Завенович</t>
  </si>
  <si>
    <t>Дземишкевич</t>
  </si>
  <si>
    <t>Ангелина</t>
  </si>
  <si>
    <t>Черников</t>
  </si>
  <si>
    <t>Богун</t>
  </si>
  <si>
    <t xml:space="preserve"> Олегович</t>
  </si>
  <si>
    <t>Малютин</t>
  </si>
  <si>
    <t>Лев</t>
  </si>
  <si>
    <t>Ляховский</t>
  </si>
  <si>
    <t>Кирилл </t>
  </si>
  <si>
    <t>Липскас</t>
  </si>
  <si>
    <t xml:space="preserve">Сариев </t>
  </si>
  <si>
    <t xml:space="preserve">Тимур </t>
  </si>
  <si>
    <t xml:space="preserve">Гуторова </t>
  </si>
  <si>
    <t xml:space="preserve"> Алёна</t>
  </si>
  <si>
    <t xml:space="preserve"> Олеговна</t>
  </si>
  <si>
    <t>Журавлева</t>
  </si>
  <si>
    <t>Вероника</t>
  </si>
  <si>
    <t>Головко</t>
  </si>
  <si>
    <t>Тымишак</t>
  </si>
  <si>
    <t>Алёна</t>
  </si>
  <si>
    <t>Петровна</t>
  </si>
  <si>
    <t>Кулик</t>
  </si>
  <si>
    <t>Будзейко </t>
  </si>
  <si>
    <t>Полина</t>
  </si>
  <si>
    <t>Коваленко</t>
  </si>
  <si>
    <t>Лада</t>
  </si>
  <si>
    <t xml:space="preserve"> Самодин </t>
  </si>
  <si>
    <t xml:space="preserve">  Валентин </t>
  </si>
  <si>
    <t>  Вадимович</t>
  </si>
  <si>
    <t xml:space="preserve">Старочкина </t>
  </si>
  <si>
    <t xml:space="preserve">Мария </t>
  </si>
  <si>
    <t xml:space="preserve"> Станиславовна</t>
  </si>
  <si>
    <t xml:space="preserve">Онофриенко </t>
  </si>
  <si>
    <t xml:space="preserve">Юрий </t>
  </si>
  <si>
    <t>Гончаров</t>
  </si>
  <si>
    <t>Леонид</t>
  </si>
  <si>
    <t>Сычик</t>
  </si>
  <si>
    <t>Максим</t>
  </si>
  <si>
    <t>Валентинович</t>
  </si>
  <si>
    <t>Красовская Марина Вячеславовна</t>
  </si>
  <si>
    <t>Султангеров</t>
  </si>
  <si>
    <t>Данияр</t>
  </si>
  <si>
    <t>Дамирович</t>
  </si>
  <si>
    <t>Заслонюк</t>
  </si>
  <si>
    <t>Вадимович</t>
  </si>
  <si>
    <t>Ромашкин</t>
  </si>
  <si>
    <t>Лебедев</t>
  </si>
  <si>
    <t>Романова</t>
  </si>
  <si>
    <t>Ольга</t>
  </si>
  <si>
    <t>Матчина</t>
  </si>
  <si>
    <t>София</t>
  </si>
  <si>
    <t>Колесов</t>
  </si>
  <si>
    <t>Макарова</t>
  </si>
  <si>
    <t>Валерьевна</t>
  </si>
  <si>
    <t>Жмарев </t>
  </si>
  <si>
    <t>Давид</t>
  </si>
  <si>
    <t>Тарасович</t>
  </si>
  <si>
    <t>Козырев </t>
  </si>
  <si>
    <t xml:space="preserve">Чабан </t>
  </si>
  <si>
    <t>Трубкин</t>
  </si>
  <si>
    <t>Данил</t>
  </si>
  <si>
    <t>Кашин</t>
  </si>
  <si>
    <t>Мыкыта</t>
  </si>
  <si>
    <t>Шумеев</t>
  </si>
  <si>
    <t>Геннадий</t>
  </si>
  <si>
    <t>Горбунова Людмила Ивановна</t>
  </si>
  <si>
    <t xml:space="preserve">Живодуев </t>
  </si>
  <si>
    <t>Михайлик</t>
  </si>
  <si>
    <t>Юрий</t>
  </si>
  <si>
    <t>Лицей СевГУ</t>
  </si>
  <si>
    <t>Кучер Борис Дмитриевич</t>
  </si>
  <si>
    <t>Нороха</t>
  </si>
  <si>
    <t>Нестор</t>
  </si>
  <si>
    <t>Крестинина Ирина Викторовна</t>
  </si>
  <si>
    <t>Мулюкина</t>
  </si>
  <si>
    <t>Вячеславовна</t>
  </si>
  <si>
    <t>Милехин</t>
  </si>
  <si>
    <t>Бондарчук</t>
  </si>
  <si>
    <t>Садовский</t>
  </si>
  <si>
    <t>Климчук Татьяна Алексеевна</t>
  </si>
  <si>
    <t>Мосевнин</t>
  </si>
  <si>
    <t>Кирилл</t>
  </si>
  <si>
    <t>Романенко</t>
  </si>
  <si>
    <t>Денисович</t>
  </si>
  <si>
    <t>Огрызков</t>
  </si>
  <si>
    <t>Вартанян</t>
  </si>
  <si>
    <t>Артурович</t>
  </si>
  <si>
    <t>Медведев</t>
  </si>
  <si>
    <t>Валентюк Роман Анатольевич</t>
  </si>
  <si>
    <t>Завязкин</t>
  </si>
  <si>
    <t>Синицын</t>
  </si>
  <si>
    <t>Пилигримов</t>
  </si>
  <si>
    <t>Святослав</t>
  </si>
  <si>
    <t>Долбенков</t>
  </si>
  <si>
    <t>Богдан</t>
  </si>
  <si>
    <t xml:space="preserve">Рудь </t>
  </si>
  <si>
    <t xml:space="preserve"> Артур </t>
  </si>
  <si>
    <t>Уваров</t>
  </si>
  <si>
    <t>Хомутова</t>
  </si>
  <si>
    <t>Верищагина</t>
  </si>
  <si>
    <t xml:space="preserve">Дарья </t>
  </si>
  <si>
    <t>Михайловна</t>
  </si>
  <si>
    <t>ГБОУ СОШ№29</t>
  </si>
  <si>
    <t>Фальковский</t>
  </si>
  <si>
    <t>Даниэль</t>
  </si>
  <si>
    <t xml:space="preserve">Романько </t>
  </si>
  <si>
    <t xml:space="preserve">Парыгин </t>
  </si>
  <si>
    <t xml:space="preserve"> Михаил </t>
  </si>
  <si>
    <t xml:space="preserve"> Романович</t>
  </si>
  <si>
    <t>Еськин</t>
  </si>
  <si>
    <t>Мирослав</t>
  </si>
  <si>
    <t>Прокофьев</t>
  </si>
  <si>
    <t>Савина</t>
  </si>
  <si>
    <t>Кристина</t>
  </si>
  <si>
    <t>Баженов</t>
  </si>
  <si>
    <t>Чепан Олег Бранилавович</t>
  </si>
  <si>
    <t xml:space="preserve">Маттаис </t>
  </si>
  <si>
    <t xml:space="preserve"> Арсений </t>
  </si>
  <si>
    <t xml:space="preserve"> Юрьевич</t>
  </si>
  <si>
    <t>Куйбеда</t>
  </si>
  <si>
    <t>Егорович</t>
  </si>
  <si>
    <t>Быков</t>
  </si>
  <si>
    <t>Антон</t>
  </si>
  <si>
    <t>Сидорова Мария Алексеевна</t>
  </si>
  <si>
    <t>Турутина</t>
  </si>
  <si>
    <t>Мария</t>
  </si>
  <si>
    <t>Рубанов</t>
  </si>
  <si>
    <t>Корнилий</t>
  </si>
  <si>
    <t>Корочкина</t>
  </si>
  <si>
    <t>Диденко</t>
  </si>
  <si>
    <t>Крадышев </t>
  </si>
  <si>
    <t>Глеб</t>
  </si>
  <si>
    <t>Алтайская </t>
  </si>
  <si>
    <t>Сергеевна</t>
  </si>
  <si>
    <t>Ульянова</t>
  </si>
  <si>
    <t>Софья</t>
  </si>
  <si>
    <t>Волычкина</t>
  </si>
  <si>
    <t>Романовна</t>
  </si>
  <si>
    <t>Шестакова</t>
  </si>
  <si>
    <t>Беляева</t>
  </si>
  <si>
    <t>Лия</t>
  </si>
  <si>
    <t>Михеев</t>
  </si>
  <si>
    <t>Григорий</t>
  </si>
  <si>
    <t>Осинцева</t>
  </si>
  <si>
    <t>Василина</t>
  </si>
  <si>
    <t>Знакомова</t>
  </si>
  <si>
    <t>Осинина</t>
  </si>
  <si>
    <t>Сальник</t>
  </si>
  <si>
    <t>ГБОУ СОШ № 34 именАлександра Шостака</t>
  </si>
  <si>
    <t>Жереб Людмила Ивановна</t>
  </si>
  <si>
    <t>Андросов</t>
  </si>
  <si>
    <t>Степанович</t>
  </si>
  <si>
    <t>Гуринович</t>
  </si>
  <si>
    <t>Гордей</t>
  </si>
  <si>
    <t>Валерьевич</t>
  </si>
  <si>
    <t>Капнин </t>
  </si>
  <si>
    <t>Рогова Ольга Валентиновна</t>
  </si>
  <si>
    <t>Шлындиков</t>
  </si>
  <si>
    <t>Малышко</t>
  </si>
  <si>
    <t>Лукьянчиков</t>
  </si>
  <si>
    <t>Пальнов</t>
  </si>
  <si>
    <t>Игорь</t>
  </si>
  <si>
    <t>Анатольевич</t>
  </si>
  <si>
    <t>Павлов Кирилл Александрович</t>
  </si>
  <si>
    <t>Кирюхин</t>
  </si>
  <si>
    <t>Кицук</t>
  </si>
  <si>
    <t>Гайсин</t>
  </si>
  <si>
    <t xml:space="preserve">Васильевич                                                         </t>
  </si>
  <si>
    <t>Калуга</t>
  </si>
  <si>
    <t xml:space="preserve">Борискин </t>
  </si>
  <si>
    <t xml:space="preserve"> Алексей</t>
  </si>
  <si>
    <t xml:space="preserve"> Евгеньевич</t>
  </si>
  <si>
    <t>Гордин</t>
  </si>
  <si>
    <t>Бадяк</t>
  </si>
  <si>
    <t>Свитановская</t>
  </si>
  <si>
    <t>Николь</t>
  </si>
  <si>
    <t xml:space="preserve">Гиренко </t>
  </si>
  <si>
    <t xml:space="preserve"> Дмитрий</t>
  </si>
  <si>
    <t>Топор-Гилка</t>
  </si>
  <si>
    <t>Элина</t>
  </si>
  <si>
    <t>Лапицкая</t>
  </si>
  <si>
    <t>Елена </t>
  </si>
  <si>
    <t>Титов</t>
  </si>
  <si>
    <t xml:space="preserve">Лагуткин </t>
  </si>
  <si>
    <t xml:space="preserve">Сергей </t>
  </si>
  <si>
    <t xml:space="preserve"> Владимирович</t>
  </si>
  <si>
    <t>Федорущенко</t>
  </si>
  <si>
    <t>Алексеевич                                                    </t>
  </si>
  <si>
    <t>Щербак</t>
  </si>
  <si>
    <t>Александр </t>
  </si>
  <si>
    <t>Коломоец</t>
  </si>
  <si>
    <t>Жданова</t>
  </si>
  <si>
    <t>Жуков</t>
  </si>
  <si>
    <t>Константин</t>
  </si>
  <si>
    <t>Прокопчук</t>
  </si>
  <si>
    <t>Сурков</t>
  </si>
  <si>
    <t>Ярославович</t>
  </si>
  <si>
    <t>Серебряков</t>
  </si>
  <si>
    <t>Мамбедиев</t>
  </si>
  <si>
    <t>Руслан</t>
  </si>
  <si>
    <t>Ридванович</t>
  </si>
  <si>
    <t>Шутов</t>
  </si>
  <si>
    <t>Ростислав</t>
  </si>
  <si>
    <t>Омельченко</t>
  </si>
  <si>
    <t>Горобец</t>
  </si>
  <si>
    <t>Колесников</t>
  </si>
  <si>
    <t>Комисар</t>
  </si>
  <si>
    <t>Виктор</t>
  </si>
  <si>
    <t>Шахов</t>
  </si>
  <si>
    <t>Сиркин</t>
  </si>
  <si>
    <t>ГБОУ Гимназия № 5</t>
  </si>
  <si>
    <t>Сичкарь Анна Сергеевна</t>
  </si>
  <si>
    <t>Саркисян</t>
  </si>
  <si>
    <t>Андраникович</t>
  </si>
  <si>
    <t>Клевцова</t>
  </si>
  <si>
    <t>Алеся</t>
  </si>
  <si>
    <t>ГБОУ СОШ № 19</t>
  </si>
  <si>
    <t>Бредихин Дионисий Русланович</t>
  </si>
  <si>
    <t>Чубай</t>
  </si>
  <si>
    <t>ГБОУ СОШ № 9</t>
  </si>
  <si>
    <t>Поломошнов Олег Владимирович</t>
  </si>
  <si>
    <t>Бондарь</t>
  </si>
  <si>
    <t xml:space="preserve">Алексеевич </t>
  </si>
  <si>
    <t>Оленева</t>
  </si>
  <si>
    <t>Киселёва</t>
  </si>
  <si>
    <t>Кондратьев</t>
  </si>
  <si>
    <t>ГБОУ СОШ №11</t>
  </si>
  <si>
    <t>Нестеренко Елена Михайловна</t>
  </si>
  <si>
    <t>Петриев</t>
  </si>
  <si>
    <t>Кулеш</t>
  </si>
  <si>
    <t>Сичкарь</t>
  </si>
  <si>
    <t xml:space="preserve">Акимов </t>
  </si>
  <si>
    <t>Эмир</t>
  </si>
  <si>
    <t>Энверович</t>
  </si>
  <si>
    <t>Григорьев</t>
  </si>
  <si>
    <t>Свириденко</t>
  </si>
  <si>
    <t xml:space="preserve">Константин </t>
  </si>
  <si>
    <t>Мормыль</t>
  </si>
  <si>
    <t>ГБОУ СОШ № 40</t>
  </si>
  <si>
    <t>Даниленко Майя Ивановна</t>
  </si>
  <si>
    <t>Стреляев</t>
  </si>
  <si>
    <t>ГБОУ СОШ №50 им.ген.Е.И.Жидилова</t>
  </si>
  <si>
    <t>Иванец Елена Александровна</t>
  </si>
  <si>
    <t>Подобная</t>
  </si>
  <si>
    <t>Валерия</t>
  </si>
  <si>
    <t>ГБОУ СОШ № 6</t>
  </si>
  <si>
    <t>Попова Алена Александровна</t>
  </si>
  <si>
    <t>Маркевич</t>
  </si>
  <si>
    <t>Ильинична</t>
  </si>
  <si>
    <t>ГБОУ "Гимназия №10 им. Ефимова М.Е"</t>
  </si>
  <si>
    <t xml:space="preserve">Дульчук Юлия Романовна </t>
  </si>
  <si>
    <t>Сабирьянова</t>
  </si>
  <si>
    <t>Даниловна</t>
  </si>
  <si>
    <t>Розанов</t>
  </si>
  <si>
    <t>Юрьева</t>
  </si>
  <si>
    <t>Семёнов</t>
  </si>
  <si>
    <t>Усачёва</t>
  </si>
  <si>
    <t>Ульяна </t>
  </si>
  <si>
    <t>Козаченко</t>
  </si>
  <si>
    <t xml:space="preserve">Надежда </t>
  </si>
  <si>
    <t>Федорова</t>
  </si>
  <si>
    <t>Цыплаков</t>
  </si>
  <si>
    <t>ГБОУ СОШ №41</t>
  </si>
  <si>
    <t xml:space="preserve">Зачиняева Хелин Рамазановна </t>
  </si>
  <si>
    <t>Горлов</t>
  </si>
  <si>
    <t>Арефьев</t>
  </si>
  <si>
    <t xml:space="preserve">Владислав </t>
  </si>
  <si>
    <t>Мартыщенко</t>
  </si>
  <si>
    <t>ГБОУ СОШ № 42</t>
  </si>
  <si>
    <t>Русева Светлана Георгиевна</t>
  </si>
  <si>
    <t>Зайцева</t>
  </si>
  <si>
    <t>Любовь</t>
  </si>
  <si>
    <t>ГБОУ Гимназия №5</t>
  </si>
  <si>
    <t>Ермолаев Дмитрий Николаевич</t>
  </si>
  <si>
    <t>Левина</t>
  </si>
  <si>
    <t>Наталья</t>
  </si>
  <si>
    <t>Томшин</t>
  </si>
  <si>
    <t>Тюрина</t>
  </si>
  <si>
    <t xml:space="preserve">Линник </t>
  </si>
  <si>
    <t xml:space="preserve">Александровна </t>
  </si>
  <si>
    <t xml:space="preserve">ГБОУ СОШ 18 </t>
  </si>
  <si>
    <t>Матвиевская Н.Б.</t>
  </si>
  <si>
    <t xml:space="preserve">Котрус </t>
  </si>
  <si>
    <t>Ивановна</t>
  </si>
  <si>
    <t>Петряков</t>
  </si>
  <si>
    <t>Евгений</t>
  </si>
  <si>
    <t>Чистякова</t>
  </si>
  <si>
    <t xml:space="preserve">Захаров </t>
  </si>
  <si>
    <t xml:space="preserve">Тимофей </t>
  </si>
  <si>
    <t xml:space="preserve">Сергеевич </t>
  </si>
  <si>
    <t>Лищуц</t>
  </si>
  <si>
    <t>Хаиндрава</t>
  </si>
  <si>
    <t xml:space="preserve">Близниченко </t>
  </si>
  <si>
    <t>Бойко Екатерина Сергеевна</t>
  </si>
  <si>
    <t>Калашян</t>
  </si>
  <si>
    <t>Артур</t>
  </si>
  <si>
    <t>Сазонкин</t>
  </si>
  <si>
    <t xml:space="preserve">Судаков </t>
  </si>
  <si>
    <t>Алексеенко</t>
  </si>
  <si>
    <t>Константинович</t>
  </si>
  <si>
    <t>Еремеева Татьяна Владимировна</t>
  </si>
  <si>
    <t>Павлов</t>
  </si>
  <si>
    <t>Джамилов</t>
  </si>
  <si>
    <t>Руслан </t>
  </si>
  <si>
    <t>Айдерович</t>
  </si>
  <si>
    <t>Карп</t>
  </si>
  <si>
    <t>Вадимовна</t>
  </si>
  <si>
    <t>Ксения </t>
  </si>
  <si>
    <t>Киселёв</t>
  </si>
  <si>
    <t xml:space="preserve">Гайдук </t>
  </si>
  <si>
    <t>ГБОУ "Гимназия № 7 имени В.И.Великого"</t>
  </si>
  <si>
    <t>Ажищева Марианна Владимировна</t>
  </si>
  <si>
    <t>Ижицкий</t>
  </si>
  <si>
    <t>ГБОУ "Гимназия № 1 имени А.С. Пушкина"</t>
  </si>
  <si>
    <t>Макренюк Ольга Анатолиевна</t>
  </si>
  <si>
    <t>Балышева</t>
  </si>
  <si>
    <t>Черемисинов</t>
  </si>
  <si>
    <t>Волощенко</t>
  </si>
  <si>
    <t>ГБОУ "Гимназия № 8 имени Н.Т. Хрусталёва"</t>
  </si>
  <si>
    <t>Школина Лидия Владимировна</t>
  </si>
  <si>
    <t>Попытаев</t>
  </si>
  <si>
    <t>ГБОУ СОШ № 3 им.А.Невского</t>
  </si>
  <si>
    <t>Кобылянская Анна Васильевна</t>
  </si>
  <si>
    <t>Горбик</t>
  </si>
  <si>
    <t>Артемовна</t>
  </si>
  <si>
    <t>Коростиенко</t>
  </si>
  <si>
    <t>Маргарита</t>
  </si>
  <si>
    <t>Нири</t>
  </si>
  <si>
    <t xml:space="preserve">Ходина </t>
  </si>
  <si>
    <t>ГБОУ СОШ№ 60</t>
  </si>
  <si>
    <t>Безверхняя Наталия Алексеевна</t>
  </si>
  <si>
    <t>Тарапунец Т.</t>
  </si>
  <si>
    <t>Сысоев</t>
  </si>
  <si>
    <t>Квашенников</t>
  </si>
  <si>
    <t>ГБОУ СПЛ</t>
  </si>
  <si>
    <t>Кальчева Татьяна Владимировна</t>
  </si>
  <si>
    <t xml:space="preserve">Мухина </t>
  </si>
  <si>
    <t>ГБОУ СОШ № 14</t>
  </si>
  <si>
    <t>Никифорова Валерия Владимировна</t>
  </si>
  <si>
    <t xml:space="preserve">Чайкин </t>
  </si>
  <si>
    <t xml:space="preserve">Игорь </t>
  </si>
  <si>
    <t>Цофнас</t>
  </si>
  <si>
    <t>Запевалов</t>
  </si>
  <si>
    <t>Зубарев</t>
  </si>
  <si>
    <t>ГБОУ "СОШ №38 им. Н.В. Челнокова"</t>
  </si>
  <si>
    <t>Козырева Ольга Олеговна</t>
  </si>
  <si>
    <t>Богатырёва</t>
  </si>
  <si>
    <t>ГБОУ СОШ №45 им. В.И. Соколова</t>
  </si>
  <si>
    <t>Саматова Зарема Эрнесовна</t>
  </si>
  <si>
    <t xml:space="preserve">Грипинская </t>
  </si>
  <si>
    <t>ГБОУ СОШ №60</t>
  </si>
  <si>
    <t>Бондарюк</t>
  </si>
  <si>
    <t>Пилипенко</t>
  </si>
  <si>
    <t>Ростиславович</t>
  </si>
  <si>
    <t>Олейник</t>
  </si>
  <si>
    <t>Марина</t>
  </si>
  <si>
    <t>Паршенков</t>
  </si>
  <si>
    <t>Петрович</t>
  </si>
  <si>
    <t>Наумова</t>
  </si>
  <si>
    <t xml:space="preserve">Борсук </t>
  </si>
  <si>
    <t xml:space="preserve">Максим </t>
  </si>
  <si>
    <t xml:space="preserve">Гордиенко </t>
  </si>
  <si>
    <t>Леухин</t>
  </si>
  <si>
    <t>Солошенко</t>
  </si>
  <si>
    <t xml:space="preserve">Коршунова </t>
  </si>
  <si>
    <t>Коршунов</t>
  </si>
  <si>
    <t>Черняк</t>
  </si>
  <si>
    <t>Насыров</t>
  </si>
  <si>
    <t>Сергеевич </t>
  </si>
  <si>
    <t>Корольков</t>
  </si>
  <si>
    <t>Синица</t>
  </si>
  <si>
    <t xml:space="preserve">Рогова </t>
  </si>
  <si>
    <t xml:space="preserve">Юлия </t>
  </si>
  <si>
    <t>Дмитриевна</t>
  </si>
  <si>
    <t xml:space="preserve">Бричевский </t>
  </si>
  <si>
    <t>Некрут</t>
  </si>
  <si>
    <t>Козырев</t>
  </si>
  <si>
    <t>Всеволод</t>
  </si>
  <si>
    <t>Колодезев</t>
  </si>
  <si>
    <t>Вольхина</t>
  </si>
  <si>
    <t>Ивахненко</t>
  </si>
  <si>
    <t xml:space="preserve">Ницаков </t>
  </si>
  <si>
    <t>31.06.2009</t>
  </si>
  <si>
    <t>Гавриков</t>
  </si>
  <si>
    <t xml:space="preserve">Яковлева </t>
  </si>
  <si>
    <t>Мирослава</t>
  </si>
  <si>
    <t>ГБОУ "СОШ № 39"</t>
  </si>
  <si>
    <t xml:space="preserve">Погорелец </t>
  </si>
  <si>
    <t>Соловьёвксая</t>
  </si>
  <si>
    <t>Войнаш</t>
  </si>
  <si>
    <t>Лысюк</t>
  </si>
  <si>
    <t>Петухов</t>
  </si>
  <si>
    <t>Швыдкая</t>
  </si>
  <si>
    <t xml:space="preserve">Ева </t>
  </si>
  <si>
    <t>Дмитривна</t>
  </si>
  <si>
    <t>Голуб</t>
  </si>
  <si>
    <t>Ярослав</t>
  </si>
  <si>
    <t>Макаров</t>
  </si>
  <si>
    <t>Илия</t>
  </si>
  <si>
    <t xml:space="preserve">Ливицкий </t>
  </si>
  <si>
    <t>Призер</t>
  </si>
  <si>
    <t>Неласова</t>
  </si>
  <si>
    <t xml:space="preserve">Круглова </t>
  </si>
  <si>
    <t>Юрченко</t>
  </si>
  <si>
    <t>Максимилиан</t>
  </si>
  <si>
    <t>Семенович</t>
  </si>
  <si>
    <t>Яценко</t>
  </si>
  <si>
    <t>ГБОУ "СОШ № 22 им. Н.А.Острякова"</t>
  </si>
  <si>
    <t>Мицукова Галина Викторовна</t>
  </si>
  <si>
    <t>Калашникова</t>
  </si>
  <si>
    <t>Крючко</t>
  </si>
  <si>
    <t>Георгиевич</t>
  </si>
  <si>
    <t>Федченко</t>
  </si>
  <si>
    <t xml:space="preserve">Александрович </t>
  </si>
  <si>
    <t>Ищенко Наталья Борисовна</t>
  </si>
  <si>
    <t>Давыдов</t>
  </si>
  <si>
    <t xml:space="preserve">Тарасенко </t>
  </si>
  <si>
    <t>Руслановна</t>
  </si>
  <si>
    <t>Вахнован</t>
  </si>
  <si>
    <t>Гузь</t>
  </si>
  <si>
    <t xml:space="preserve"> Маргарита</t>
  </si>
  <si>
    <t>ГБОУ СОШ № 48</t>
  </si>
  <si>
    <t>Чубун Елена Сергеевна</t>
  </si>
  <si>
    <t>Лаптев</t>
  </si>
  <si>
    <t>Мисюров</t>
  </si>
  <si>
    <t xml:space="preserve">Миронцева </t>
  </si>
  <si>
    <t>Елена</t>
  </si>
  <si>
    <t>Терещенко</t>
  </si>
  <si>
    <t>Глоба</t>
  </si>
  <si>
    <t>Ян</t>
  </si>
  <si>
    <t>Воскресенская</t>
  </si>
  <si>
    <t>Башкова Светлана Владимировна</t>
  </si>
  <si>
    <t>Попов</t>
  </si>
  <si>
    <t xml:space="preserve">Попова </t>
  </si>
  <si>
    <t xml:space="preserve">Олеся </t>
  </si>
  <si>
    <t xml:space="preserve"> Игоревна</t>
  </si>
  <si>
    <t xml:space="preserve">Цагараева </t>
  </si>
  <si>
    <t>Амели</t>
  </si>
  <si>
    <t>Заурбековна</t>
  </si>
  <si>
    <t xml:space="preserve">Платонов </t>
  </si>
  <si>
    <t xml:space="preserve">Кривенко </t>
  </si>
  <si>
    <t>ГБОУ СОШ№60</t>
  </si>
  <si>
    <t>Гальчук</t>
  </si>
  <si>
    <t>Алла</t>
  </si>
  <si>
    <t>Головина</t>
  </si>
  <si>
    <t>Сотенко</t>
  </si>
  <si>
    <t>Злата</t>
  </si>
  <si>
    <t>Алексанцева Дарья Владимировна</t>
  </si>
  <si>
    <t>Макуха</t>
  </si>
  <si>
    <t>Теребилова Елена Юрьевна</t>
  </si>
  <si>
    <t>Привалова</t>
  </si>
  <si>
    <t>Пушкарский</t>
  </si>
  <si>
    <t>Стефан</t>
  </si>
  <si>
    <t>Витальевич</t>
  </si>
  <si>
    <t>Пакарев</t>
  </si>
  <si>
    <t>Московская</t>
  </si>
  <si>
    <t>Алексеевна </t>
  </si>
  <si>
    <t>Кожохина</t>
  </si>
  <si>
    <t>Бебнев</t>
  </si>
  <si>
    <t>ГБОУ сОШ №60</t>
  </si>
  <si>
    <t>Башков</t>
  </si>
  <si>
    <t xml:space="preserve">Александрович     </t>
  </si>
  <si>
    <t xml:space="preserve">Медведева </t>
  </si>
  <si>
    <t>Ковалева </t>
  </si>
  <si>
    <t> Маргарита </t>
  </si>
  <si>
    <t> Андреевна</t>
  </si>
  <si>
    <t>Коломыдцева Ирина Ивановна</t>
  </si>
  <si>
    <t>Васильчук </t>
  </si>
  <si>
    <t>Тимофей </t>
  </si>
  <si>
    <t> Сергеевич</t>
  </si>
  <si>
    <t>Кротова</t>
  </si>
  <si>
    <t>Кирилловна</t>
  </si>
  <si>
    <t>Линский</t>
  </si>
  <si>
    <t>Пшеничников</t>
  </si>
  <si>
    <t xml:space="preserve">Баталов </t>
  </si>
  <si>
    <t>Никитина</t>
  </si>
  <si>
    <t>Малунова</t>
  </si>
  <si>
    <t>Настясья</t>
  </si>
  <si>
    <t xml:space="preserve">Какабадзе </t>
  </si>
  <si>
    <t>Вахтанг</t>
  </si>
  <si>
    <t>Зурабович</t>
  </si>
  <si>
    <t>Бабич</t>
  </si>
  <si>
    <t>Супрун </t>
  </si>
  <si>
    <t>Юлия </t>
  </si>
  <si>
    <t> Александровна</t>
  </si>
  <si>
    <t>Демский</t>
  </si>
  <si>
    <t xml:space="preserve">Лещев </t>
  </si>
  <si>
    <t xml:space="preserve"> Даниил </t>
  </si>
  <si>
    <t xml:space="preserve"> Артемович</t>
  </si>
  <si>
    <t xml:space="preserve">Петрук </t>
  </si>
  <si>
    <t xml:space="preserve"> Арина </t>
  </si>
  <si>
    <t>Криницина </t>
  </si>
  <si>
    <t> Анна</t>
  </si>
  <si>
    <t> Олеговна</t>
  </si>
  <si>
    <t>Просунко </t>
  </si>
  <si>
    <t> Максим </t>
  </si>
  <si>
    <t> Юрьевич</t>
  </si>
  <si>
    <t>Пеляк </t>
  </si>
  <si>
    <t>Сторчак </t>
  </si>
  <si>
    <t> Матвей </t>
  </si>
  <si>
    <t>Бабичев</t>
  </si>
  <si>
    <t>Чижикова</t>
  </si>
  <si>
    <t>Горват</t>
  </si>
  <si>
    <t>Заря</t>
  </si>
  <si>
    <t>Аврора</t>
  </si>
  <si>
    <t>Бобровский</t>
  </si>
  <si>
    <t>Александр      Юрьевич</t>
  </si>
  <si>
    <t>Снаговский</t>
  </si>
  <si>
    <t>Галактионова</t>
  </si>
  <si>
    <t>Надежда</t>
  </si>
  <si>
    <t>Канаков</t>
  </si>
  <si>
    <t>Кумкин</t>
  </si>
  <si>
    <t>Гринев</t>
  </si>
  <si>
    <t>Дмитрий </t>
  </si>
  <si>
    <t>Косолапова</t>
  </si>
  <si>
    <t>Шувалов</t>
  </si>
  <si>
    <t>Жиляева</t>
  </si>
  <si>
    <t>Алёшкин</t>
  </si>
  <si>
    <t>Дробышев</t>
  </si>
  <si>
    <t>Жукова</t>
  </si>
  <si>
    <t>Ключинская</t>
  </si>
  <si>
    <t>Вашкевич</t>
  </si>
  <si>
    <t>Слепчук</t>
  </si>
  <si>
    <t>Гуленко</t>
  </si>
  <si>
    <t>Агаджинян</t>
  </si>
  <si>
    <t>Михнев</t>
  </si>
  <si>
    <t>Жумикова</t>
  </si>
  <si>
    <t>Олеговна</t>
  </si>
  <si>
    <t>Каширин</t>
  </si>
  <si>
    <t>Митрофанов</t>
  </si>
  <si>
    <t>Лапта</t>
  </si>
  <si>
    <t xml:space="preserve">Александр   </t>
  </si>
  <si>
    <t>Добровольский </t>
  </si>
  <si>
    <t>Игоревич </t>
  </si>
  <si>
    <t xml:space="preserve">Котляр </t>
  </si>
  <si>
    <t>Васильева </t>
  </si>
  <si>
    <t>Смирнова</t>
  </si>
  <si>
    <t>Ярослава</t>
  </si>
  <si>
    <t>Кузьмин</t>
  </si>
  <si>
    <t>Михайлович </t>
  </si>
  <si>
    <t>Дудкин</t>
  </si>
  <si>
    <t>Вакуленко</t>
  </si>
  <si>
    <t>Таран</t>
  </si>
  <si>
    <t xml:space="preserve">Малышев </t>
  </si>
  <si>
    <t>Алескеевич</t>
  </si>
  <si>
    <t>Хомякова Ольга Александровна</t>
  </si>
  <si>
    <t>Яровенко</t>
  </si>
  <si>
    <t>Полеон</t>
  </si>
  <si>
    <t xml:space="preserve">Алена </t>
  </si>
  <si>
    <t>Зиновьева</t>
  </si>
  <si>
    <t>Олеговна </t>
  </si>
  <si>
    <t>Гаранин</t>
  </si>
  <si>
    <t xml:space="preserve">Данил </t>
  </si>
  <si>
    <t>Котельникова</t>
  </si>
  <si>
    <t xml:space="preserve"> Диана</t>
  </si>
  <si>
    <t>Герасимова</t>
  </si>
  <si>
    <t> Васильевна </t>
  </si>
  <si>
    <t>Чирков</t>
  </si>
  <si>
    <t> Алексеевич</t>
  </si>
  <si>
    <t>Гридасов</t>
  </si>
  <si>
    <t>Павлович </t>
  </si>
  <si>
    <t>Баймурадов</t>
  </si>
  <si>
    <t>Рашидович</t>
  </si>
  <si>
    <t>Фетисов</t>
  </si>
  <si>
    <t xml:space="preserve">Остапчук </t>
  </si>
  <si>
    <t xml:space="preserve">Афанасенко Мирон Владимирович </t>
  </si>
  <si>
    <t>Государственное бюджетное общеобразовательное учреждение города Севастополя «Гимназия № 1 имени А.С. Пушкина»</t>
  </si>
  <si>
    <t>Ижицкий Тимофей Михайлович</t>
  </si>
  <si>
    <t>Макренюк Ольга Анатольевна</t>
  </si>
  <si>
    <t>Государственное бюджетное образовательное учреждение города Севастополя «Средняя общеобразовательная школа № 15»</t>
  </si>
  <si>
    <t>Государственное бюджетное образовательное учреждение города Севастополя «Средняя общеобразовательная школа № 58 с углубленным изучением общественно-экономических дисциплин имени Героя Советского Союза В.И. Колядина»</t>
  </si>
  <si>
    <t xml:space="preserve"> Роман</t>
  </si>
  <si>
    <t>Сомов</t>
  </si>
  <si>
    <t>Кожохина Анастасия Игоревн</t>
  </si>
  <si>
    <t>Добровольский Глеб Игоревич</t>
  </si>
  <si>
    <t xml:space="preserve">Устинов </t>
  </si>
  <si>
    <t xml:space="preserve">Погорелов </t>
  </si>
  <si>
    <t>Товстуха</t>
  </si>
  <si>
    <t>Гайворонская</t>
  </si>
  <si>
    <t>Фоминых</t>
  </si>
  <si>
    <t>Артёмовна</t>
  </si>
  <si>
    <t>Хохряков</t>
  </si>
  <si>
    <t>Борнусов</t>
  </si>
  <si>
    <t>Ибрагимов</t>
  </si>
  <si>
    <t>Раипович</t>
  </si>
  <si>
    <t>Запорожская</t>
  </si>
  <si>
    <t>Осипенко</t>
  </si>
  <si>
    <t>Буякова Елена Викторовна</t>
  </si>
  <si>
    <t>Шмидт</t>
  </si>
  <si>
    <t>Ангелуца</t>
  </si>
  <si>
    <t>Богач</t>
  </si>
  <si>
    <t>Ананьев</t>
  </si>
  <si>
    <t>Дума</t>
  </si>
  <si>
    <t>Ефим</t>
  </si>
  <si>
    <t>Абакумова</t>
  </si>
  <si>
    <t>Храмов</t>
  </si>
  <si>
    <t>Котовщук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</si>
</sst>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libri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/>
    <xf numFmtId="0" fontId="7" fillId="0" borderId="1" xfId="0" applyFont="1" applyBorder="1" applyAlignment="1"/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/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/>
    <xf numFmtId="0" fontId="3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14" fontId="7" fillId="0" borderId="1" xfId="0" applyNumberFormat="1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3" fillId="0" borderId="1" xfId="0" applyNumberFormat="1" applyFont="1" applyBorder="1" applyAlignment="1">
      <alignment horizontal="right"/>
    </xf>
    <xf numFmtId="14" fontId="0" fillId="0" borderId="0" xfId="0" applyNumberFormat="1"/>
    <xf numFmtId="0" fontId="14" fillId="0" borderId="0" xfId="0" applyFont="1"/>
    <xf numFmtId="14" fontId="14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12" fillId="4" borderId="1" xfId="0" applyFont="1" applyFill="1" applyBorder="1" applyAlignment="1">
      <alignment wrapText="1"/>
    </xf>
    <xf numFmtId="14" fontId="12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9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/>
    </xf>
    <xf numFmtId="9" fontId="3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/>
    <xf numFmtId="0" fontId="6" fillId="0" borderId="1" xfId="0" applyFont="1" applyBorder="1" applyAlignment="1"/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wrapText="1"/>
    </xf>
    <xf numFmtId="0" fontId="0" fillId="0" borderId="1" xfId="0" applyBorder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3" fillId="0" borderId="1" xfId="0" applyFont="1" applyBorder="1"/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center" wrapText="1"/>
    </xf>
    <xf numFmtId="0" fontId="7" fillId="0" borderId="1" xfId="0" applyFont="1" applyFill="1" applyBorder="1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/>
    <xf numFmtId="1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14" fontId="7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14" fontId="0" fillId="0" borderId="1" xfId="0" applyNumberFormat="1" applyFont="1" applyBorder="1"/>
    <xf numFmtId="14" fontId="0" fillId="0" borderId="1" xfId="0" applyNumberFormat="1" applyBorder="1"/>
    <xf numFmtId="0" fontId="0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A17" sqref="A17"/>
    </sheetView>
  </sheetViews>
  <sheetFormatPr defaultRowHeight="14.4"/>
  <cols>
    <col min="2" max="2" width="13" customWidth="1"/>
    <col min="3" max="3" width="11.6640625" customWidth="1"/>
    <col min="4" max="4" width="16.6640625" customWidth="1"/>
    <col min="5" max="5" width="14.44140625" customWidth="1"/>
    <col min="6" max="6" width="45.109375" customWidth="1"/>
    <col min="7" max="7" width="9.6640625" customWidth="1"/>
    <col min="8" max="8" width="12.33203125" customWidth="1"/>
    <col min="9" max="9" width="11.88671875" customWidth="1"/>
    <col min="10" max="10" width="35.6640625" customWidth="1"/>
  </cols>
  <sheetData>
    <row r="1" spans="1:10" ht="5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</v>
      </c>
      <c r="J1" s="3" t="s">
        <v>10</v>
      </c>
    </row>
    <row r="2" spans="1:10">
      <c r="A2" s="4">
        <v>1</v>
      </c>
      <c r="B2" t="s">
        <v>948</v>
      </c>
      <c r="C2" t="s">
        <v>11</v>
      </c>
      <c r="D2" t="s">
        <v>12</v>
      </c>
      <c r="E2" s="18">
        <v>40037</v>
      </c>
      <c r="F2" t="s">
        <v>13</v>
      </c>
      <c r="G2">
        <v>7</v>
      </c>
      <c r="H2">
        <v>27</v>
      </c>
      <c r="I2" t="s">
        <v>14</v>
      </c>
      <c r="J2" t="s">
        <v>15</v>
      </c>
    </row>
    <row r="3" spans="1:10">
      <c r="A3" s="4">
        <v>2</v>
      </c>
      <c r="B3" t="s">
        <v>949</v>
      </c>
      <c r="C3" t="s">
        <v>16</v>
      </c>
      <c r="D3" t="s">
        <v>17</v>
      </c>
      <c r="E3" s="18">
        <v>39913</v>
      </c>
      <c r="F3" t="s">
        <v>13</v>
      </c>
      <c r="G3">
        <v>7</v>
      </c>
      <c r="H3">
        <v>24</v>
      </c>
      <c r="I3" t="s">
        <v>18</v>
      </c>
      <c r="J3" t="s">
        <v>15</v>
      </c>
    </row>
    <row r="4" spans="1:10">
      <c r="A4" s="4">
        <v>3</v>
      </c>
      <c r="B4" t="s">
        <v>45</v>
      </c>
      <c r="C4" t="s">
        <v>19</v>
      </c>
      <c r="D4" t="s">
        <v>20</v>
      </c>
      <c r="E4" s="18">
        <v>39892</v>
      </c>
      <c r="F4" t="s">
        <v>21</v>
      </c>
      <c r="G4">
        <v>7</v>
      </c>
      <c r="H4">
        <v>23</v>
      </c>
      <c r="I4" t="s">
        <v>14</v>
      </c>
      <c r="J4" t="s">
        <v>22</v>
      </c>
    </row>
    <row r="5" spans="1:10">
      <c r="A5" s="4">
        <v>4</v>
      </c>
      <c r="B5" t="s">
        <v>950</v>
      </c>
      <c r="C5" t="s">
        <v>23</v>
      </c>
      <c r="D5" t="s">
        <v>17</v>
      </c>
      <c r="E5" s="18">
        <v>40145</v>
      </c>
      <c r="F5" t="s">
        <v>24</v>
      </c>
      <c r="G5">
        <v>7</v>
      </c>
      <c r="H5">
        <v>17</v>
      </c>
      <c r="I5" t="s">
        <v>18</v>
      </c>
      <c r="J5" t="s">
        <v>25</v>
      </c>
    </row>
    <row r="6" spans="1:10">
      <c r="A6" s="4">
        <v>5</v>
      </c>
      <c r="B6" t="s">
        <v>951</v>
      </c>
      <c r="C6" t="s">
        <v>26</v>
      </c>
      <c r="D6" t="s">
        <v>27</v>
      </c>
      <c r="E6" s="18">
        <v>39854</v>
      </c>
      <c r="F6" t="s">
        <v>21</v>
      </c>
      <c r="G6">
        <v>7</v>
      </c>
      <c r="H6">
        <v>15</v>
      </c>
      <c r="I6" t="s">
        <v>18</v>
      </c>
      <c r="J6" t="s">
        <v>22</v>
      </c>
    </row>
    <row r="7" spans="1:10">
      <c r="A7" s="4">
        <v>6</v>
      </c>
      <c r="B7" t="s">
        <v>28</v>
      </c>
      <c r="C7" t="s">
        <v>29</v>
      </c>
      <c r="D7" t="s">
        <v>17</v>
      </c>
      <c r="E7" s="18">
        <v>39480</v>
      </c>
      <c r="F7" t="s">
        <v>30</v>
      </c>
      <c r="G7">
        <v>8</v>
      </c>
      <c r="H7">
        <v>14</v>
      </c>
      <c r="I7" t="s">
        <v>31</v>
      </c>
      <c r="J7" t="s">
        <v>32</v>
      </c>
    </row>
    <row r="8" spans="1:10">
      <c r="A8" s="4">
        <v>7</v>
      </c>
      <c r="B8" t="s">
        <v>33</v>
      </c>
      <c r="C8" t="s">
        <v>34</v>
      </c>
      <c r="D8" t="s">
        <v>35</v>
      </c>
      <c r="E8" s="18">
        <v>39472</v>
      </c>
      <c r="F8" t="s">
        <v>13</v>
      </c>
      <c r="G8">
        <v>9</v>
      </c>
      <c r="H8">
        <v>10</v>
      </c>
      <c r="I8" t="s">
        <v>31</v>
      </c>
      <c r="J8" t="s">
        <v>15</v>
      </c>
    </row>
    <row r="9" spans="1:10">
      <c r="A9" s="4">
        <v>8</v>
      </c>
      <c r="B9" t="s">
        <v>36</v>
      </c>
      <c r="C9" t="s">
        <v>37</v>
      </c>
      <c r="D9" t="s">
        <v>38</v>
      </c>
      <c r="E9" s="18">
        <v>39066</v>
      </c>
      <c r="F9" t="s">
        <v>13</v>
      </c>
      <c r="G9">
        <v>10</v>
      </c>
      <c r="H9">
        <v>22</v>
      </c>
      <c r="I9" t="s">
        <v>18</v>
      </c>
      <c r="J9" t="s">
        <v>15</v>
      </c>
    </row>
    <row r="10" spans="1:10">
      <c r="A10" s="4">
        <v>9</v>
      </c>
      <c r="B10" s="19" t="s">
        <v>952</v>
      </c>
      <c r="C10" s="19" t="s">
        <v>52</v>
      </c>
      <c r="D10" s="19" t="s">
        <v>953</v>
      </c>
      <c r="E10" s="20">
        <v>39644</v>
      </c>
      <c r="F10" s="19" t="s">
        <v>21</v>
      </c>
      <c r="G10" s="19">
        <v>8</v>
      </c>
      <c r="H10" s="19">
        <v>25</v>
      </c>
      <c r="I10" t="s">
        <v>18</v>
      </c>
      <c r="J10" s="19" t="s">
        <v>22</v>
      </c>
    </row>
    <row r="11" spans="1:10">
      <c r="A11" s="4">
        <v>10</v>
      </c>
      <c r="B11" s="19" t="s">
        <v>954</v>
      </c>
      <c r="C11" s="19" t="s">
        <v>292</v>
      </c>
      <c r="D11" s="19" t="s">
        <v>784</v>
      </c>
      <c r="E11" s="20">
        <v>39568</v>
      </c>
      <c r="F11" s="19" t="s">
        <v>21</v>
      </c>
      <c r="G11" s="19">
        <v>8</v>
      </c>
      <c r="H11" s="19">
        <v>17</v>
      </c>
      <c r="I11" t="s">
        <v>18</v>
      </c>
      <c r="J11" s="19" t="s">
        <v>22</v>
      </c>
    </row>
    <row r="12" spans="1:10">
      <c r="A12" s="4">
        <v>11</v>
      </c>
      <c r="B12" s="19" t="s">
        <v>955</v>
      </c>
      <c r="C12" s="19" t="s">
        <v>105</v>
      </c>
      <c r="D12" s="19" t="s">
        <v>456</v>
      </c>
      <c r="E12" s="20">
        <v>39838</v>
      </c>
      <c r="F12" s="19" t="s">
        <v>21</v>
      </c>
      <c r="G12" s="19">
        <v>8</v>
      </c>
      <c r="H12" s="19">
        <v>16</v>
      </c>
      <c r="I12" t="s">
        <v>18</v>
      </c>
      <c r="J12" s="19" t="s">
        <v>22</v>
      </c>
    </row>
    <row r="13" spans="1:10">
      <c r="A13" s="4">
        <v>12</v>
      </c>
      <c r="B13" s="19" t="s">
        <v>956</v>
      </c>
      <c r="C13" s="19" t="s">
        <v>183</v>
      </c>
      <c r="D13" s="19" t="s">
        <v>957</v>
      </c>
      <c r="E13" s="20">
        <v>39723</v>
      </c>
      <c r="F13" s="19" t="s">
        <v>21</v>
      </c>
      <c r="G13" s="19">
        <v>8</v>
      </c>
      <c r="H13" s="19">
        <v>14</v>
      </c>
      <c r="I13" t="s">
        <v>18</v>
      </c>
      <c r="J13" s="19" t="s">
        <v>22</v>
      </c>
    </row>
    <row r="14" spans="1:10">
      <c r="A14" s="4">
        <v>13</v>
      </c>
      <c r="B14" s="19" t="s">
        <v>958</v>
      </c>
      <c r="C14" s="19" t="s">
        <v>52</v>
      </c>
      <c r="D14" s="19" t="s">
        <v>900</v>
      </c>
      <c r="E14" s="20">
        <v>39219</v>
      </c>
      <c r="F14" s="19" t="s">
        <v>21</v>
      </c>
      <c r="G14" s="19">
        <v>9</v>
      </c>
      <c r="H14" s="19">
        <v>6</v>
      </c>
      <c r="I14" t="s">
        <v>18</v>
      </c>
      <c r="J14" s="19" t="s">
        <v>22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3"/>
  <sheetViews>
    <sheetView topLeftCell="A143" workbookViewId="0">
      <selection activeCell="A143" sqref="A1:IV65536"/>
    </sheetView>
  </sheetViews>
  <sheetFormatPr defaultRowHeight="14.4"/>
  <cols>
    <col min="1" max="1" width="8.88671875" style="41"/>
    <col min="2" max="2" width="17.33203125" style="41" customWidth="1"/>
    <col min="3" max="3" width="15.5546875" style="41" customWidth="1"/>
    <col min="4" max="4" width="16.33203125" style="41" customWidth="1"/>
    <col min="5" max="5" width="15.5546875" style="41" customWidth="1"/>
    <col min="6" max="6" width="40.44140625" style="41" customWidth="1"/>
    <col min="7" max="9" width="8.88671875" style="41"/>
    <col min="10" max="10" width="14.44140625" style="41" customWidth="1"/>
    <col min="11" max="11" width="40.5546875" style="41" customWidth="1"/>
    <col min="12" max="16384" width="8.88671875" style="41"/>
  </cols>
  <sheetData>
    <row r="1" spans="1:11" s="7" customFormat="1" ht="62.4">
      <c r="A1" s="5" t="s">
        <v>221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 s="7" customFormat="1" ht="15.6">
      <c r="A2" s="7">
        <v>1</v>
      </c>
      <c r="B2" s="6" t="s">
        <v>222</v>
      </c>
      <c r="C2" s="6" t="s">
        <v>223</v>
      </c>
      <c r="D2" s="6" t="s">
        <v>224</v>
      </c>
      <c r="E2" s="11">
        <v>40373</v>
      </c>
      <c r="F2" s="7" t="s">
        <v>81</v>
      </c>
      <c r="G2" s="7">
        <v>6</v>
      </c>
      <c r="H2" s="6">
        <v>11</v>
      </c>
      <c r="I2" s="7">
        <v>37</v>
      </c>
      <c r="J2" s="7" t="s">
        <v>49</v>
      </c>
      <c r="K2" s="7" t="s">
        <v>225</v>
      </c>
    </row>
    <row r="3" spans="1:11" s="7" customFormat="1" ht="15.6" customHeight="1">
      <c r="A3" s="5">
        <v>2</v>
      </c>
      <c r="B3" s="5" t="s">
        <v>69</v>
      </c>
      <c r="C3" s="5" t="s">
        <v>70</v>
      </c>
      <c r="D3" s="5" t="s">
        <v>71</v>
      </c>
      <c r="E3" s="10">
        <v>40289</v>
      </c>
      <c r="F3" s="27" t="s">
        <v>89</v>
      </c>
      <c r="G3" s="5">
        <v>7</v>
      </c>
      <c r="H3" s="5">
        <v>27</v>
      </c>
      <c r="I3" s="5">
        <v>90</v>
      </c>
      <c r="J3" s="8" t="s">
        <v>61</v>
      </c>
      <c r="K3" s="5" t="s">
        <v>72</v>
      </c>
    </row>
    <row r="4" spans="1:11" s="7" customFormat="1" ht="15.6">
      <c r="A4" s="7">
        <v>3</v>
      </c>
      <c r="B4" s="6" t="s">
        <v>73</v>
      </c>
      <c r="C4" s="6" t="s">
        <v>74</v>
      </c>
      <c r="D4" s="6" t="s">
        <v>75</v>
      </c>
      <c r="E4" s="14">
        <v>40135</v>
      </c>
      <c r="F4" s="6" t="s">
        <v>76</v>
      </c>
      <c r="G4" s="12">
        <v>7</v>
      </c>
      <c r="H4" s="28">
        <v>27</v>
      </c>
      <c r="I4" s="7">
        <v>90</v>
      </c>
      <c r="J4" s="8" t="s">
        <v>61</v>
      </c>
      <c r="K4" s="6" t="s">
        <v>77</v>
      </c>
    </row>
    <row r="5" spans="1:11" s="7" customFormat="1" ht="15.6">
      <c r="A5" s="5">
        <v>4</v>
      </c>
      <c r="B5" s="6" t="s">
        <v>39</v>
      </c>
      <c r="C5" s="6" t="s">
        <v>40</v>
      </c>
      <c r="D5" s="6" t="s">
        <v>41</v>
      </c>
      <c r="E5" s="11">
        <v>40086</v>
      </c>
      <c r="F5" s="7" t="s">
        <v>42</v>
      </c>
      <c r="G5" s="7">
        <v>7</v>
      </c>
      <c r="H5" s="7">
        <v>30</v>
      </c>
      <c r="I5" s="7">
        <v>100</v>
      </c>
      <c r="J5" s="7" t="s">
        <v>43</v>
      </c>
      <c r="K5" s="7" t="s">
        <v>44</v>
      </c>
    </row>
    <row r="6" spans="1:11" s="7" customFormat="1" ht="15.6">
      <c r="A6" s="7">
        <v>5</v>
      </c>
      <c r="B6" s="7" t="s">
        <v>45</v>
      </c>
      <c r="C6" s="7" t="s">
        <v>46</v>
      </c>
      <c r="D6" s="7" t="s">
        <v>47</v>
      </c>
      <c r="E6" s="14">
        <v>39921</v>
      </c>
      <c r="F6" s="7" t="s">
        <v>48</v>
      </c>
      <c r="G6" s="7">
        <v>7</v>
      </c>
      <c r="H6" s="7">
        <v>30</v>
      </c>
      <c r="I6" s="7">
        <v>100</v>
      </c>
      <c r="J6" s="7" t="s">
        <v>49</v>
      </c>
      <c r="K6" s="7" t="s">
        <v>50</v>
      </c>
    </row>
    <row r="7" spans="1:11" s="7" customFormat="1" ht="15.6">
      <c r="A7" s="5">
        <v>6</v>
      </c>
      <c r="B7" s="7" t="s">
        <v>51</v>
      </c>
      <c r="C7" s="7" t="s">
        <v>52</v>
      </c>
      <c r="D7" s="7" t="s">
        <v>53</v>
      </c>
      <c r="E7" s="14">
        <v>40222</v>
      </c>
      <c r="F7" s="7" t="s">
        <v>48</v>
      </c>
      <c r="G7" s="7">
        <v>7</v>
      </c>
      <c r="H7" s="7">
        <v>30</v>
      </c>
      <c r="I7" s="7">
        <v>100</v>
      </c>
      <c r="J7" s="7" t="s">
        <v>49</v>
      </c>
      <c r="K7" s="7" t="s">
        <v>50</v>
      </c>
    </row>
    <row r="8" spans="1:11" s="7" customFormat="1" ht="15.6">
      <c r="A8" s="7">
        <v>7</v>
      </c>
      <c r="B8" s="7" t="s">
        <v>54</v>
      </c>
      <c r="C8" s="7" t="s">
        <v>55</v>
      </c>
      <c r="D8" s="7" t="s">
        <v>56</v>
      </c>
      <c r="E8" s="14">
        <v>40195</v>
      </c>
      <c r="F8" s="7" t="s">
        <v>48</v>
      </c>
      <c r="G8" s="7">
        <v>7</v>
      </c>
      <c r="H8" s="7">
        <v>30</v>
      </c>
      <c r="I8" s="7">
        <v>100</v>
      </c>
      <c r="J8" s="7" t="s">
        <v>49</v>
      </c>
      <c r="K8" s="7" t="s">
        <v>50</v>
      </c>
    </row>
    <row r="9" spans="1:11" s="7" customFormat="1" ht="15.6">
      <c r="A9" s="5">
        <v>8</v>
      </c>
      <c r="B9" s="7" t="s">
        <v>57</v>
      </c>
      <c r="C9" s="7" t="s">
        <v>58</v>
      </c>
      <c r="D9" s="7" t="s">
        <v>59</v>
      </c>
      <c r="E9" s="14">
        <v>40018</v>
      </c>
      <c r="F9" s="7" t="s">
        <v>60</v>
      </c>
      <c r="G9" s="7">
        <v>7</v>
      </c>
      <c r="H9" s="7">
        <v>30</v>
      </c>
      <c r="I9" s="7">
        <v>100</v>
      </c>
      <c r="J9" s="7" t="s">
        <v>61</v>
      </c>
      <c r="K9" s="7" t="s">
        <v>62</v>
      </c>
    </row>
    <row r="10" spans="1:11" s="7" customFormat="1" ht="15.6">
      <c r="A10" s="7">
        <v>9</v>
      </c>
      <c r="B10" s="6" t="s">
        <v>63</v>
      </c>
      <c r="C10" s="6" t="s">
        <v>64</v>
      </c>
      <c r="D10" s="6" t="s">
        <v>65</v>
      </c>
      <c r="E10" s="11">
        <v>40143</v>
      </c>
      <c r="F10" s="6" t="s">
        <v>66</v>
      </c>
      <c r="G10" s="6">
        <v>7</v>
      </c>
      <c r="H10" s="6">
        <v>30</v>
      </c>
      <c r="I10" s="6">
        <v>100</v>
      </c>
      <c r="J10" s="6" t="s">
        <v>14</v>
      </c>
      <c r="K10" s="7" t="s">
        <v>67</v>
      </c>
    </row>
    <row r="11" spans="1:11" s="7" customFormat="1" ht="15.6">
      <c r="A11" s="5">
        <v>10</v>
      </c>
      <c r="B11" s="8" t="s">
        <v>39</v>
      </c>
      <c r="C11" s="8" t="s">
        <v>40</v>
      </c>
      <c r="D11" s="8" t="s">
        <v>41</v>
      </c>
      <c r="E11" s="26">
        <v>40086</v>
      </c>
      <c r="F11" s="8" t="s">
        <v>68</v>
      </c>
      <c r="G11" s="8">
        <v>7</v>
      </c>
      <c r="H11" s="5">
        <v>30</v>
      </c>
      <c r="I11" s="29">
        <v>1</v>
      </c>
      <c r="J11" s="5" t="s">
        <v>14</v>
      </c>
      <c r="K11" s="5" t="s">
        <v>44</v>
      </c>
    </row>
    <row r="12" spans="1:11" s="7" customFormat="1" ht="15.6">
      <c r="A12" s="7">
        <v>11</v>
      </c>
      <c r="B12" s="8" t="s">
        <v>39</v>
      </c>
      <c r="C12" s="8" t="s">
        <v>40</v>
      </c>
      <c r="D12" s="8" t="s">
        <v>41</v>
      </c>
      <c r="E12" s="26">
        <v>40086</v>
      </c>
      <c r="F12" s="8" t="s">
        <v>68</v>
      </c>
      <c r="G12" s="8">
        <v>7</v>
      </c>
      <c r="H12" s="5">
        <v>30</v>
      </c>
      <c r="I12" s="29">
        <v>1</v>
      </c>
      <c r="J12" s="5" t="s">
        <v>14</v>
      </c>
      <c r="K12" s="5" t="s">
        <v>44</v>
      </c>
    </row>
    <row r="13" spans="1:11" s="7" customFormat="1" ht="15.6">
      <c r="A13" s="5">
        <v>12</v>
      </c>
      <c r="B13" s="8" t="s">
        <v>39</v>
      </c>
      <c r="C13" s="8" t="s">
        <v>40</v>
      </c>
      <c r="D13" s="8" t="s">
        <v>41</v>
      </c>
      <c r="E13" s="26">
        <v>40086</v>
      </c>
      <c r="F13" s="8" t="s">
        <v>68</v>
      </c>
      <c r="G13" s="8">
        <v>7</v>
      </c>
      <c r="H13" s="5">
        <v>30</v>
      </c>
      <c r="I13" s="29">
        <v>1</v>
      </c>
      <c r="J13" s="5" t="s">
        <v>14</v>
      </c>
      <c r="K13" s="5" t="s">
        <v>44</v>
      </c>
    </row>
    <row r="14" spans="1:11" s="7" customFormat="1" ht="15.6">
      <c r="A14" s="7">
        <v>13</v>
      </c>
      <c r="B14" s="8" t="s">
        <v>39</v>
      </c>
      <c r="C14" s="8" t="s">
        <v>40</v>
      </c>
      <c r="D14" s="8" t="s">
        <v>41</v>
      </c>
      <c r="E14" s="26">
        <v>40086</v>
      </c>
      <c r="F14" s="8" t="s">
        <v>68</v>
      </c>
      <c r="G14" s="8">
        <v>7</v>
      </c>
      <c r="H14" s="5">
        <v>30</v>
      </c>
      <c r="I14" s="29">
        <v>1</v>
      </c>
      <c r="J14" s="5" t="s">
        <v>14</v>
      </c>
      <c r="K14" s="5" t="s">
        <v>44</v>
      </c>
    </row>
    <row r="15" spans="1:11" s="7" customFormat="1" ht="15.6">
      <c r="A15" s="5">
        <v>14</v>
      </c>
      <c r="B15" s="6" t="s">
        <v>63</v>
      </c>
      <c r="C15" s="6" t="s">
        <v>64</v>
      </c>
      <c r="D15" s="6" t="s">
        <v>65</v>
      </c>
      <c r="E15" s="11">
        <v>40143</v>
      </c>
      <c r="F15" s="6" t="s">
        <v>66</v>
      </c>
      <c r="G15" s="6">
        <v>7</v>
      </c>
      <c r="H15" s="6">
        <v>30</v>
      </c>
      <c r="I15" s="6">
        <v>100</v>
      </c>
      <c r="J15" s="6" t="s">
        <v>14</v>
      </c>
      <c r="K15" s="7" t="s">
        <v>67</v>
      </c>
    </row>
    <row r="16" spans="1:11" s="7" customFormat="1" ht="15.6">
      <c r="A16" s="7">
        <v>15</v>
      </c>
      <c r="B16" s="7" t="s">
        <v>78</v>
      </c>
      <c r="C16" s="7" t="s">
        <v>79</v>
      </c>
      <c r="D16" s="7" t="s">
        <v>80</v>
      </c>
      <c r="E16" s="11">
        <v>39878</v>
      </c>
      <c r="F16" s="7" t="s">
        <v>81</v>
      </c>
      <c r="G16" s="7">
        <v>7</v>
      </c>
      <c r="H16" s="6">
        <v>27</v>
      </c>
      <c r="I16" s="7">
        <v>90</v>
      </c>
      <c r="J16" s="6" t="s">
        <v>14</v>
      </c>
      <c r="K16" s="7" t="s">
        <v>82</v>
      </c>
    </row>
    <row r="17" spans="1:11" s="7" customFormat="1" ht="15.6">
      <c r="A17" s="5">
        <v>16</v>
      </c>
      <c r="B17" s="6" t="s">
        <v>83</v>
      </c>
      <c r="C17" s="6" t="s">
        <v>84</v>
      </c>
      <c r="D17" s="6" t="s">
        <v>17</v>
      </c>
      <c r="E17" s="11">
        <v>39758</v>
      </c>
      <c r="F17" s="7" t="s">
        <v>85</v>
      </c>
      <c r="G17" s="7">
        <v>7</v>
      </c>
      <c r="H17" s="6">
        <v>27</v>
      </c>
      <c r="I17" s="7">
        <v>90</v>
      </c>
      <c r="J17" s="6" t="s">
        <v>14</v>
      </c>
      <c r="K17" s="7" t="s">
        <v>82</v>
      </c>
    </row>
    <row r="18" spans="1:11" s="7" customFormat="1" ht="15.6">
      <c r="A18" s="7">
        <v>17</v>
      </c>
      <c r="B18" s="6" t="s">
        <v>86</v>
      </c>
      <c r="C18" s="6" t="s">
        <v>19</v>
      </c>
      <c r="D18" s="6" t="s">
        <v>87</v>
      </c>
      <c r="E18" s="11">
        <v>40032</v>
      </c>
      <c r="F18" s="6" t="s">
        <v>66</v>
      </c>
      <c r="G18" s="6">
        <v>7</v>
      </c>
      <c r="H18" s="6">
        <v>27</v>
      </c>
      <c r="I18" s="6">
        <v>90</v>
      </c>
      <c r="J18" s="6" t="s">
        <v>14</v>
      </c>
      <c r="K18" s="7" t="s">
        <v>88</v>
      </c>
    </row>
    <row r="19" spans="1:11" s="7" customFormat="1" ht="15.6">
      <c r="A19" s="5">
        <v>18</v>
      </c>
      <c r="B19" s="6" t="s">
        <v>86</v>
      </c>
      <c r="C19" s="6" t="s">
        <v>19</v>
      </c>
      <c r="D19" s="6" t="s">
        <v>87</v>
      </c>
      <c r="E19" s="11">
        <v>40032</v>
      </c>
      <c r="F19" s="6" t="s">
        <v>66</v>
      </c>
      <c r="G19" s="6">
        <v>7</v>
      </c>
      <c r="H19" s="6">
        <v>27</v>
      </c>
      <c r="I19" s="6">
        <v>90</v>
      </c>
      <c r="J19" s="6" t="s">
        <v>14</v>
      </c>
      <c r="K19" s="7" t="s">
        <v>88</v>
      </c>
    </row>
    <row r="20" spans="1:11" s="7" customFormat="1" ht="15.6">
      <c r="A20" s="7">
        <v>19</v>
      </c>
      <c r="B20" s="6" t="s">
        <v>90</v>
      </c>
      <c r="C20" s="7" t="s">
        <v>91</v>
      </c>
      <c r="D20" s="5" t="s">
        <v>56</v>
      </c>
      <c r="E20" s="10">
        <v>39975</v>
      </c>
      <c r="F20" s="7" t="s">
        <v>92</v>
      </c>
      <c r="G20" s="7">
        <v>7</v>
      </c>
      <c r="H20" s="6">
        <v>25</v>
      </c>
      <c r="I20" s="7">
        <v>83</v>
      </c>
      <c r="J20" s="6" t="s">
        <v>14</v>
      </c>
      <c r="K20" s="7" t="s">
        <v>93</v>
      </c>
    </row>
    <row r="21" spans="1:11" s="7" customFormat="1" ht="15.6">
      <c r="A21" s="5">
        <v>20</v>
      </c>
      <c r="B21" s="6" t="s">
        <v>94</v>
      </c>
      <c r="C21" s="7" t="s">
        <v>95</v>
      </c>
      <c r="D21" s="5" t="s">
        <v>56</v>
      </c>
      <c r="E21" s="10">
        <v>39840</v>
      </c>
      <c r="F21" s="7" t="s">
        <v>92</v>
      </c>
      <c r="G21" s="7">
        <v>7</v>
      </c>
      <c r="H21" s="6">
        <v>25</v>
      </c>
      <c r="I21" s="7">
        <v>83</v>
      </c>
      <c r="J21" s="6" t="s">
        <v>14</v>
      </c>
      <c r="K21" s="7" t="s">
        <v>93</v>
      </c>
    </row>
    <row r="22" spans="1:11" s="7" customFormat="1" ht="15.6">
      <c r="A22" s="7">
        <v>21</v>
      </c>
      <c r="B22" s="12" t="s">
        <v>96</v>
      </c>
      <c r="C22" s="12" t="s">
        <v>97</v>
      </c>
      <c r="D22" s="12" t="s">
        <v>98</v>
      </c>
      <c r="E22" s="30">
        <v>40309</v>
      </c>
      <c r="F22" s="6" t="s">
        <v>99</v>
      </c>
      <c r="G22" s="12">
        <v>7</v>
      </c>
      <c r="H22" s="12">
        <v>24</v>
      </c>
      <c r="I22" s="12">
        <v>80</v>
      </c>
      <c r="J22" s="6" t="s">
        <v>14</v>
      </c>
      <c r="K22" s="6" t="s">
        <v>100</v>
      </c>
    </row>
    <row r="23" spans="1:11" s="7" customFormat="1" ht="15.6">
      <c r="A23" s="5">
        <v>22</v>
      </c>
      <c r="B23" s="7" t="s">
        <v>101</v>
      </c>
      <c r="C23" s="7" t="s">
        <v>102</v>
      </c>
      <c r="D23" s="6" t="s">
        <v>103</v>
      </c>
      <c r="E23" s="11">
        <v>39842</v>
      </c>
      <c r="F23" s="7" t="s">
        <v>42</v>
      </c>
      <c r="G23" s="7">
        <v>7</v>
      </c>
      <c r="H23" s="7">
        <v>24</v>
      </c>
      <c r="I23" s="7">
        <v>80</v>
      </c>
      <c r="J23" s="6" t="s">
        <v>14</v>
      </c>
      <c r="K23" s="7" t="s">
        <v>44</v>
      </c>
    </row>
    <row r="24" spans="1:11" s="7" customFormat="1" ht="15.6">
      <c r="A24" s="7">
        <v>23</v>
      </c>
      <c r="B24" s="7" t="s">
        <v>104</v>
      </c>
      <c r="C24" s="7" t="s">
        <v>105</v>
      </c>
      <c r="D24" s="7" t="s">
        <v>17</v>
      </c>
      <c r="E24" s="14">
        <v>39877</v>
      </c>
      <c r="F24" s="7" t="s">
        <v>48</v>
      </c>
      <c r="G24" s="7">
        <v>7</v>
      </c>
      <c r="H24" s="7">
        <v>24</v>
      </c>
      <c r="I24" s="7">
        <v>80</v>
      </c>
      <c r="J24" s="6" t="s">
        <v>14</v>
      </c>
      <c r="K24" s="7" t="s">
        <v>50</v>
      </c>
    </row>
    <row r="25" spans="1:11" s="7" customFormat="1" ht="15.6">
      <c r="A25" s="5">
        <v>24</v>
      </c>
      <c r="B25" s="7" t="s">
        <v>106</v>
      </c>
      <c r="C25" s="7" t="s">
        <v>107</v>
      </c>
      <c r="D25" s="7" t="s">
        <v>80</v>
      </c>
      <c r="E25" s="14">
        <v>40395</v>
      </c>
      <c r="F25" s="7" t="s">
        <v>108</v>
      </c>
      <c r="G25" s="7">
        <v>7</v>
      </c>
      <c r="H25" s="7">
        <v>24</v>
      </c>
      <c r="I25" s="7">
        <v>80</v>
      </c>
      <c r="J25" s="6" t="s">
        <v>14</v>
      </c>
      <c r="K25" s="7" t="s">
        <v>109</v>
      </c>
    </row>
    <row r="26" spans="1:11" s="7" customFormat="1" ht="15.6">
      <c r="A26" s="7">
        <v>25</v>
      </c>
      <c r="B26" s="6" t="s">
        <v>110</v>
      </c>
      <c r="C26" s="7" t="s">
        <v>111</v>
      </c>
      <c r="D26" s="5" t="s">
        <v>112</v>
      </c>
      <c r="E26" s="10">
        <v>39925</v>
      </c>
      <c r="F26" s="7" t="s">
        <v>92</v>
      </c>
      <c r="G26" s="7">
        <v>7</v>
      </c>
      <c r="H26" s="6">
        <v>24</v>
      </c>
      <c r="I26" s="7">
        <v>80</v>
      </c>
      <c r="J26" s="6" t="s">
        <v>14</v>
      </c>
      <c r="K26" s="7" t="s">
        <v>93</v>
      </c>
    </row>
    <row r="27" spans="1:11" s="7" customFormat="1" ht="15.6">
      <c r="A27" s="5">
        <v>26</v>
      </c>
      <c r="B27" s="7" t="s">
        <v>113</v>
      </c>
      <c r="C27" s="7" t="s">
        <v>97</v>
      </c>
      <c r="D27" s="7" t="s">
        <v>87</v>
      </c>
      <c r="E27" s="14">
        <v>39826</v>
      </c>
      <c r="F27" s="7" t="s">
        <v>60</v>
      </c>
      <c r="G27" s="7">
        <v>7</v>
      </c>
      <c r="H27" s="7">
        <v>22</v>
      </c>
      <c r="I27" s="7">
        <v>73</v>
      </c>
      <c r="J27" s="7" t="s">
        <v>31</v>
      </c>
      <c r="K27" s="7" t="s">
        <v>62</v>
      </c>
    </row>
    <row r="28" spans="1:11" s="7" customFormat="1" ht="15.6">
      <c r="A28" s="7">
        <v>27</v>
      </c>
      <c r="B28" s="7" t="s">
        <v>57</v>
      </c>
      <c r="C28" s="7" t="s">
        <v>107</v>
      </c>
      <c r="D28" s="7" t="s">
        <v>114</v>
      </c>
      <c r="E28" s="14">
        <v>40134</v>
      </c>
      <c r="F28" s="7" t="s">
        <v>60</v>
      </c>
      <c r="G28" s="7">
        <v>7</v>
      </c>
      <c r="H28" s="7">
        <v>22</v>
      </c>
      <c r="I28" s="7">
        <v>73</v>
      </c>
      <c r="J28" s="7" t="s">
        <v>31</v>
      </c>
      <c r="K28" s="7" t="s">
        <v>62</v>
      </c>
    </row>
    <row r="29" spans="1:11" s="7" customFormat="1" ht="15.6">
      <c r="A29" s="5">
        <v>28</v>
      </c>
      <c r="B29" s="6" t="s">
        <v>115</v>
      </c>
      <c r="C29" s="7" t="s">
        <v>107</v>
      </c>
      <c r="D29" s="5" t="s">
        <v>116</v>
      </c>
      <c r="E29" s="10">
        <v>39829</v>
      </c>
      <c r="F29" s="7" t="s">
        <v>92</v>
      </c>
      <c r="G29" s="7">
        <v>7</v>
      </c>
      <c r="H29" s="6">
        <v>22</v>
      </c>
      <c r="I29" s="7">
        <v>73</v>
      </c>
      <c r="J29" s="7" t="s">
        <v>31</v>
      </c>
      <c r="K29" s="7" t="s">
        <v>117</v>
      </c>
    </row>
    <row r="30" spans="1:11" s="7" customFormat="1" ht="15.6">
      <c r="A30" s="7">
        <v>29</v>
      </c>
      <c r="B30" s="6" t="s">
        <v>118</v>
      </c>
      <c r="C30" s="7" t="s">
        <v>119</v>
      </c>
      <c r="D30" s="5" t="s">
        <v>120</v>
      </c>
      <c r="E30" s="10">
        <v>39979</v>
      </c>
      <c r="F30" s="7" t="s">
        <v>92</v>
      </c>
      <c r="G30" s="7">
        <v>7</v>
      </c>
      <c r="H30" s="6">
        <v>22</v>
      </c>
      <c r="I30" s="7">
        <v>73</v>
      </c>
      <c r="J30" s="7" t="s">
        <v>31</v>
      </c>
      <c r="K30" s="7" t="s">
        <v>93</v>
      </c>
    </row>
    <row r="31" spans="1:11" s="7" customFormat="1" ht="15.6">
      <c r="A31" s="5">
        <v>30</v>
      </c>
      <c r="B31" s="7" t="s">
        <v>121</v>
      </c>
      <c r="C31" s="7" t="s">
        <v>122</v>
      </c>
      <c r="D31" s="7" t="s">
        <v>123</v>
      </c>
      <c r="E31" s="14">
        <v>39920</v>
      </c>
      <c r="F31" s="7" t="s">
        <v>124</v>
      </c>
      <c r="G31" s="7">
        <v>7</v>
      </c>
      <c r="H31" s="7">
        <v>22</v>
      </c>
      <c r="I31" s="7">
        <v>73</v>
      </c>
      <c r="J31" s="7" t="s">
        <v>31</v>
      </c>
      <c r="K31" s="7" t="s">
        <v>125</v>
      </c>
    </row>
    <row r="32" spans="1:11" s="7" customFormat="1" ht="15.6">
      <c r="A32" s="7">
        <v>31</v>
      </c>
      <c r="B32" s="6" t="s">
        <v>126</v>
      </c>
      <c r="C32" s="6" t="s">
        <v>111</v>
      </c>
      <c r="D32" s="6" t="s">
        <v>35</v>
      </c>
      <c r="E32" s="11">
        <v>39957</v>
      </c>
      <c r="F32" s="6" t="s">
        <v>66</v>
      </c>
      <c r="G32" s="6">
        <v>7</v>
      </c>
      <c r="H32" s="6">
        <v>22</v>
      </c>
      <c r="I32" s="6">
        <v>73</v>
      </c>
      <c r="J32" s="7" t="s">
        <v>31</v>
      </c>
      <c r="K32" s="7" t="s">
        <v>67</v>
      </c>
    </row>
    <row r="33" spans="1:11" s="7" customFormat="1" ht="15.6">
      <c r="A33" s="5">
        <v>32</v>
      </c>
      <c r="B33" s="6" t="s">
        <v>126</v>
      </c>
      <c r="C33" s="6" t="s">
        <v>111</v>
      </c>
      <c r="D33" s="6" t="s">
        <v>35</v>
      </c>
      <c r="E33" s="11">
        <v>39957</v>
      </c>
      <c r="F33" s="6" t="s">
        <v>66</v>
      </c>
      <c r="G33" s="6">
        <v>7</v>
      </c>
      <c r="H33" s="6">
        <v>22</v>
      </c>
      <c r="I33" s="6">
        <v>73</v>
      </c>
      <c r="J33" s="7" t="s">
        <v>31</v>
      </c>
      <c r="K33" s="7" t="s">
        <v>67</v>
      </c>
    </row>
    <row r="34" spans="1:11" s="7" customFormat="1" ht="15.6">
      <c r="A34" s="7">
        <v>33</v>
      </c>
      <c r="B34" s="8" t="s">
        <v>101</v>
      </c>
      <c r="C34" s="8" t="s">
        <v>102</v>
      </c>
      <c r="D34" s="8" t="s">
        <v>103</v>
      </c>
      <c r="E34" s="26">
        <v>39842</v>
      </c>
      <c r="F34" s="8" t="s">
        <v>68</v>
      </c>
      <c r="G34" s="8">
        <v>7</v>
      </c>
      <c r="H34" s="5">
        <v>21</v>
      </c>
      <c r="I34" s="29">
        <v>0.7</v>
      </c>
      <c r="J34" s="7" t="s">
        <v>31</v>
      </c>
      <c r="K34" s="5" t="s">
        <v>44</v>
      </c>
    </row>
    <row r="35" spans="1:11" s="7" customFormat="1" ht="15.6">
      <c r="A35" s="5">
        <v>34</v>
      </c>
      <c r="B35" s="8" t="s">
        <v>101</v>
      </c>
      <c r="C35" s="8" t="s">
        <v>102</v>
      </c>
      <c r="D35" s="8" t="s">
        <v>103</v>
      </c>
      <c r="E35" s="26">
        <v>39842</v>
      </c>
      <c r="F35" s="8" t="s">
        <v>68</v>
      </c>
      <c r="G35" s="8">
        <v>7</v>
      </c>
      <c r="H35" s="5">
        <v>21</v>
      </c>
      <c r="I35" s="29">
        <v>0.7</v>
      </c>
      <c r="J35" s="7" t="s">
        <v>31</v>
      </c>
      <c r="K35" s="5" t="s">
        <v>44</v>
      </c>
    </row>
    <row r="36" spans="1:11" s="7" customFormat="1" ht="15.6">
      <c r="A36" s="7">
        <v>35</v>
      </c>
      <c r="B36" s="8" t="s">
        <v>101</v>
      </c>
      <c r="C36" s="8" t="s">
        <v>102</v>
      </c>
      <c r="D36" s="8" t="s">
        <v>103</v>
      </c>
      <c r="E36" s="26">
        <v>39842</v>
      </c>
      <c r="F36" s="8" t="s">
        <v>68</v>
      </c>
      <c r="G36" s="8">
        <v>7</v>
      </c>
      <c r="H36" s="5">
        <v>21</v>
      </c>
      <c r="I36" s="29">
        <v>0.7</v>
      </c>
      <c r="J36" s="7" t="s">
        <v>31</v>
      </c>
      <c r="K36" s="5" t="s">
        <v>44</v>
      </c>
    </row>
    <row r="37" spans="1:11" s="7" customFormat="1" ht="15.6">
      <c r="A37" s="5">
        <v>36</v>
      </c>
      <c r="B37" s="8" t="s">
        <v>101</v>
      </c>
      <c r="C37" s="8" t="s">
        <v>102</v>
      </c>
      <c r="D37" s="8" t="s">
        <v>103</v>
      </c>
      <c r="E37" s="26">
        <v>39842</v>
      </c>
      <c r="F37" s="8" t="s">
        <v>68</v>
      </c>
      <c r="G37" s="8">
        <v>7</v>
      </c>
      <c r="H37" s="5">
        <v>21</v>
      </c>
      <c r="I37" s="29">
        <v>0.7</v>
      </c>
      <c r="J37" s="7" t="s">
        <v>31</v>
      </c>
      <c r="K37" s="5" t="s">
        <v>44</v>
      </c>
    </row>
    <row r="38" spans="1:11" s="7" customFormat="1" ht="15.6">
      <c r="A38" s="7">
        <v>37</v>
      </c>
      <c r="B38" s="5" t="s">
        <v>127</v>
      </c>
      <c r="C38" s="5" t="s">
        <v>128</v>
      </c>
      <c r="D38" s="5" t="s">
        <v>129</v>
      </c>
      <c r="E38" s="10">
        <v>39919</v>
      </c>
      <c r="F38" s="6" t="s">
        <v>130</v>
      </c>
      <c r="G38" s="6">
        <v>7</v>
      </c>
      <c r="H38" s="12">
        <v>20</v>
      </c>
      <c r="I38" s="31">
        <v>0.67</v>
      </c>
      <c r="J38" s="7" t="s">
        <v>31</v>
      </c>
      <c r="K38" s="6" t="s">
        <v>131</v>
      </c>
    </row>
    <row r="39" spans="1:11" s="7" customFormat="1" ht="15.6">
      <c r="A39" s="5">
        <v>38</v>
      </c>
      <c r="B39" s="7" t="s">
        <v>132</v>
      </c>
      <c r="C39" s="7" t="s">
        <v>133</v>
      </c>
      <c r="D39" s="7" t="s">
        <v>103</v>
      </c>
      <c r="E39" s="14">
        <v>40191</v>
      </c>
      <c r="F39" s="7" t="s">
        <v>60</v>
      </c>
      <c r="G39" s="7">
        <v>7</v>
      </c>
      <c r="H39" s="7">
        <v>20</v>
      </c>
      <c r="I39" s="7">
        <v>67</v>
      </c>
      <c r="J39" s="7" t="s">
        <v>31</v>
      </c>
      <c r="K39" s="7" t="s">
        <v>134</v>
      </c>
    </row>
    <row r="40" spans="1:11" s="7" customFormat="1" ht="15.6">
      <c r="A40" s="7">
        <v>39</v>
      </c>
      <c r="B40" s="7" t="s">
        <v>135</v>
      </c>
      <c r="C40" s="7" t="s">
        <v>136</v>
      </c>
      <c r="D40" s="7" t="s">
        <v>137</v>
      </c>
      <c r="E40" s="14">
        <v>40209</v>
      </c>
      <c r="F40" s="7" t="s">
        <v>60</v>
      </c>
      <c r="G40" s="7">
        <v>7</v>
      </c>
      <c r="H40" s="7">
        <v>20</v>
      </c>
      <c r="I40" s="7">
        <v>67</v>
      </c>
      <c r="J40" s="7" t="s">
        <v>31</v>
      </c>
      <c r="K40" s="7" t="s">
        <v>62</v>
      </c>
    </row>
    <row r="41" spans="1:11" s="7" customFormat="1" ht="15.6">
      <c r="A41" s="5">
        <v>40</v>
      </c>
      <c r="B41" s="7" t="s">
        <v>138</v>
      </c>
      <c r="C41" s="7" t="s">
        <v>139</v>
      </c>
      <c r="D41" s="7" t="s">
        <v>140</v>
      </c>
      <c r="E41" s="14">
        <v>40124</v>
      </c>
      <c r="F41" s="7" t="s">
        <v>141</v>
      </c>
      <c r="G41" s="7">
        <v>7</v>
      </c>
      <c r="H41" s="7">
        <v>20</v>
      </c>
      <c r="I41" s="7">
        <v>67</v>
      </c>
      <c r="J41" s="7" t="s">
        <v>31</v>
      </c>
      <c r="K41" s="7" t="s">
        <v>142</v>
      </c>
    </row>
    <row r="42" spans="1:11" s="7" customFormat="1" ht="15.6">
      <c r="A42" s="7">
        <v>41</v>
      </c>
      <c r="B42" s="7" t="s">
        <v>143</v>
      </c>
      <c r="C42" s="7" t="s">
        <v>144</v>
      </c>
      <c r="D42" s="7" t="s">
        <v>87</v>
      </c>
      <c r="E42" s="14">
        <v>40108</v>
      </c>
      <c r="F42" s="7" t="s">
        <v>108</v>
      </c>
      <c r="G42" s="7">
        <v>7</v>
      </c>
      <c r="H42" s="7">
        <v>20</v>
      </c>
      <c r="I42" s="7">
        <v>67</v>
      </c>
      <c r="J42" s="7" t="s">
        <v>31</v>
      </c>
      <c r="K42" s="7" t="s">
        <v>109</v>
      </c>
    </row>
    <row r="43" spans="1:11" s="7" customFormat="1" ht="15.6">
      <c r="A43" s="5">
        <v>42</v>
      </c>
      <c r="B43" s="6" t="s">
        <v>145</v>
      </c>
      <c r="C43" s="7" t="s">
        <v>146</v>
      </c>
      <c r="D43" s="5" t="s">
        <v>147</v>
      </c>
      <c r="E43" s="10">
        <v>39907</v>
      </c>
      <c r="F43" s="7" t="s">
        <v>92</v>
      </c>
      <c r="G43" s="7">
        <v>7</v>
      </c>
      <c r="H43" s="6">
        <v>20</v>
      </c>
      <c r="I43" s="7">
        <v>67</v>
      </c>
      <c r="J43" s="7" t="s">
        <v>31</v>
      </c>
      <c r="K43" s="7" t="s">
        <v>93</v>
      </c>
    </row>
    <row r="44" spans="1:11" s="7" customFormat="1" ht="15.6">
      <c r="A44" s="7">
        <v>43</v>
      </c>
      <c r="B44" s="6" t="s">
        <v>148</v>
      </c>
      <c r="C44" s="6" t="s">
        <v>111</v>
      </c>
      <c r="D44" s="6" t="s">
        <v>75</v>
      </c>
      <c r="E44" s="11">
        <v>40017</v>
      </c>
      <c r="F44" s="6" t="s">
        <v>66</v>
      </c>
      <c r="G44" s="6">
        <v>7</v>
      </c>
      <c r="H44" s="6">
        <v>20</v>
      </c>
      <c r="I44" s="6">
        <v>67</v>
      </c>
      <c r="J44" s="7" t="s">
        <v>31</v>
      </c>
      <c r="K44" s="7" t="s">
        <v>67</v>
      </c>
    </row>
    <row r="45" spans="1:11" s="7" customFormat="1" ht="15.6">
      <c r="A45" s="5">
        <v>44</v>
      </c>
      <c r="B45" s="6" t="s">
        <v>148</v>
      </c>
      <c r="C45" s="6" t="s">
        <v>111</v>
      </c>
      <c r="D45" s="6" t="s">
        <v>75</v>
      </c>
      <c r="E45" s="11">
        <v>40017</v>
      </c>
      <c r="F45" s="6" t="s">
        <v>66</v>
      </c>
      <c r="G45" s="6">
        <v>7</v>
      </c>
      <c r="H45" s="6">
        <v>20</v>
      </c>
      <c r="I45" s="6">
        <v>67</v>
      </c>
      <c r="J45" s="7" t="s">
        <v>31</v>
      </c>
      <c r="K45" s="7" t="s">
        <v>67</v>
      </c>
    </row>
    <row r="46" spans="1:11" s="7" customFormat="1" ht="15.6">
      <c r="A46" s="7">
        <v>45</v>
      </c>
      <c r="B46" s="5" t="s">
        <v>149</v>
      </c>
      <c r="C46" s="5" t="s">
        <v>150</v>
      </c>
      <c r="D46" s="5" t="s">
        <v>151</v>
      </c>
      <c r="E46" s="10">
        <v>40097</v>
      </c>
      <c r="F46" s="6" t="s">
        <v>130</v>
      </c>
      <c r="G46" s="6">
        <v>7</v>
      </c>
      <c r="H46" s="12">
        <v>19</v>
      </c>
      <c r="I46" s="31">
        <v>0.63</v>
      </c>
      <c r="J46" s="7" t="s">
        <v>31</v>
      </c>
      <c r="K46" s="6" t="s">
        <v>131</v>
      </c>
    </row>
    <row r="47" spans="1:11" s="7" customFormat="1" ht="15.6">
      <c r="A47" s="5">
        <v>46</v>
      </c>
      <c r="B47" s="7" t="s">
        <v>152</v>
      </c>
      <c r="C47" s="7" t="s">
        <v>139</v>
      </c>
      <c r="D47" s="7" t="s">
        <v>20</v>
      </c>
      <c r="E47" s="14">
        <v>40114</v>
      </c>
      <c r="F47" s="7" t="s">
        <v>60</v>
      </c>
      <c r="G47" s="7">
        <v>7</v>
      </c>
      <c r="H47" s="7">
        <v>19</v>
      </c>
      <c r="I47" s="7">
        <v>63</v>
      </c>
      <c r="J47" s="7" t="s">
        <v>31</v>
      </c>
      <c r="K47" s="7" t="s">
        <v>62</v>
      </c>
    </row>
    <row r="48" spans="1:11" s="7" customFormat="1" ht="15.6">
      <c r="A48" s="7">
        <v>47</v>
      </c>
      <c r="B48" s="6" t="s">
        <v>153</v>
      </c>
      <c r="C48" s="6" t="s">
        <v>154</v>
      </c>
      <c r="D48" s="6" t="s">
        <v>65</v>
      </c>
      <c r="E48" s="11">
        <v>39912</v>
      </c>
      <c r="F48" s="6" t="s">
        <v>66</v>
      </c>
      <c r="G48" s="6">
        <v>7</v>
      </c>
      <c r="H48" s="6">
        <v>19</v>
      </c>
      <c r="I48" s="6">
        <v>63</v>
      </c>
      <c r="J48" s="7" t="s">
        <v>31</v>
      </c>
      <c r="K48" s="7" t="s">
        <v>67</v>
      </c>
    </row>
    <row r="49" spans="1:11" s="7" customFormat="1" ht="15.6">
      <c r="A49" s="5">
        <v>48</v>
      </c>
      <c r="B49" s="6" t="s">
        <v>153</v>
      </c>
      <c r="C49" s="6" t="s">
        <v>154</v>
      </c>
      <c r="D49" s="6" t="s">
        <v>65</v>
      </c>
      <c r="E49" s="11">
        <v>39912</v>
      </c>
      <c r="F49" s="6" t="s">
        <v>66</v>
      </c>
      <c r="G49" s="6">
        <v>7</v>
      </c>
      <c r="H49" s="6">
        <v>19</v>
      </c>
      <c r="I49" s="6">
        <v>63</v>
      </c>
      <c r="J49" s="7" t="s">
        <v>31</v>
      </c>
      <c r="K49" s="7" t="s">
        <v>67</v>
      </c>
    </row>
    <row r="50" spans="1:11" s="7" customFormat="1" ht="15.6">
      <c r="A50" s="7">
        <v>49</v>
      </c>
      <c r="B50" s="6"/>
      <c r="C50" s="6" t="s">
        <v>133</v>
      </c>
      <c r="D50" s="6" t="s">
        <v>38</v>
      </c>
      <c r="E50" s="14">
        <v>40183</v>
      </c>
      <c r="F50" s="28" t="s">
        <v>76</v>
      </c>
      <c r="G50" s="12">
        <v>7</v>
      </c>
      <c r="H50" s="28">
        <v>18</v>
      </c>
      <c r="I50" s="7">
        <v>60</v>
      </c>
      <c r="J50" s="7" t="s">
        <v>31</v>
      </c>
      <c r="K50" s="6" t="s">
        <v>77</v>
      </c>
    </row>
    <row r="51" spans="1:11" s="7" customFormat="1" ht="15.6">
      <c r="A51" s="5">
        <v>50</v>
      </c>
      <c r="B51" s="7" t="s">
        <v>155</v>
      </c>
      <c r="C51" s="7" t="s">
        <v>156</v>
      </c>
      <c r="D51" s="7" t="s">
        <v>157</v>
      </c>
      <c r="E51" s="14">
        <v>39992</v>
      </c>
      <c r="F51" s="7" t="s">
        <v>60</v>
      </c>
      <c r="G51" s="7">
        <v>7</v>
      </c>
      <c r="H51" s="7">
        <v>18</v>
      </c>
      <c r="I51" s="7">
        <v>60</v>
      </c>
      <c r="J51" s="7" t="s">
        <v>31</v>
      </c>
      <c r="K51" s="7" t="s">
        <v>62</v>
      </c>
    </row>
    <row r="52" spans="1:11" s="7" customFormat="1" ht="15.6">
      <c r="A52" s="7">
        <v>51</v>
      </c>
      <c r="B52" s="6" t="s">
        <v>158</v>
      </c>
      <c r="C52" s="6" t="s">
        <v>159</v>
      </c>
      <c r="D52" s="6" t="s">
        <v>160</v>
      </c>
      <c r="E52" s="11">
        <v>40233</v>
      </c>
      <c r="F52" s="7" t="s">
        <v>85</v>
      </c>
      <c r="G52" s="7">
        <v>7</v>
      </c>
      <c r="H52" s="6">
        <v>18</v>
      </c>
      <c r="I52" s="7">
        <v>60</v>
      </c>
      <c r="J52" s="7" t="s">
        <v>31</v>
      </c>
      <c r="K52" s="7" t="s">
        <v>82</v>
      </c>
    </row>
    <row r="53" spans="1:11" s="7" customFormat="1" ht="15.6">
      <c r="A53" s="5">
        <v>52</v>
      </c>
      <c r="B53" s="6" t="s">
        <v>161</v>
      </c>
      <c r="C53" s="7" t="s">
        <v>162</v>
      </c>
      <c r="D53" s="5" t="s">
        <v>65</v>
      </c>
      <c r="E53" s="10">
        <v>40183</v>
      </c>
      <c r="F53" s="7" t="s">
        <v>92</v>
      </c>
      <c r="G53" s="7">
        <v>7</v>
      </c>
      <c r="H53" s="6">
        <v>18</v>
      </c>
      <c r="I53" s="7">
        <v>60</v>
      </c>
      <c r="J53" s="7" t="s">
        <v>31</v>
      </c>
      <c r="K53" s="7" t="s">
        <v>93</v>
      </c>
    </row>
    <row r="54" spans="1:11" s="7" customFormat="1" ht="15.6">
      <c r="A54" s="7">
        <v>53</v>
      </c>
      <c r="B54" s="7" t="s">
        <v>163</v>
      </c>
      <c r="C54" s="7" t="s">
        <v>164</v>
      </c>
      <c r="D54" s="7" t="s">
        <v>165</v>
      </c>
      <c r="E54" s="14">
        <v>40195</v>
      </c>
      <c r="F54" s="7" t="s">
        <v>166</v>
      </c>
      <c r="G54" s="7">
        <v>7</v>
      </c>
      <c r="H54" s="7">
        <v>18</v>
      </c>
      <c r="I54" s="7">
        <v>60</v>
      </c>
      <c r="J54" s="7" t="s">
        <v>31</v>
      </c>
      <c r="K54" s="7" t="s">
        <v>167</v>
      </c>
    </row>
    <row r="55" spans="1:11" s="7" customFormat="1" ht="15.6">
      <c r="A55" s="5">
        <v>54</v>
      </c>
      <c r="B55" s="12" t="s">
        <v>168</v>
      </c>
      <c r="C55" s="12" t="s">
        <v>105</v>
      </c>
      <c r="D55" s="12" t="s">
        <v>17</v>
      </c>
      <c r="E55" s="30">
        <v>39937</v>
      </c>
      <c r="F55" s="6" t="s">
        <v>99</v>
      </c>
      <c r="G55" s="12">
        <v>7</v>
      </c>
      <c r="H55" s="6">
        <v>17</v>
      </c>
      <c r="I55" s="6">
        <v>57</v>
      </c>
      <c r="J55" s="7" t="s">
        <v>31</v>
      </c>
      <c r="K55" s="6" t="s">
        <v>100</v>
      </c>
    </row>
    <row r="56" spans="1:11" s="7" customFormat="1" ht="15.6">
      <c r="A56" s="7">
        <v>55</v>
      </c>
      <c r="B56" s="12" t="s">
        <v>169</v>
      </c>
      <c r="C56" s="12" t="s">
        <v>170</v>
      </c>
      <c r="D56" s="12" t="s">
        <v>47</v>
      </c>
      <c r="E56" s="30">
        <v>39859</v>
      </c>
      <c r="F56" s="6" t="s">
        <v>171</v>
      </c>
      <c r="G56" s="12">
        <v>7</v>
      </c>
      <c r="H56" s="6">
        <v>17</v>
      </c>
      <c r="I56" s="6">
        <v>57</v>
      </c>
      <c r="J56" s="7" t="s">
        <v>31</v>
      </c>
      <c r="K56" s="6" t="s">
        <v>100</v>
      </c>
    </row>
    <row r="57" spans="1:11" s="7" customFormat="1" ht="15.6">
      <c r="A57" s="5">
        <v>56</v>
      </c>
      <c r="B57" s="7" t="s">
        <v>172</v>
      </c>
      <c r="C57" s="6" t="s">
        <v>173</v>
      </c>
      <c r="D57" s="6" t="s">
        <v>147</v>
      </c>
      <c r="E57" s="11">
        <v>40208</v>
      </c>
      <c r="F57" s="7" t="s">
        <v>42</v>
      </c>
      <c r="G57" s="7">
        <v>7</v>
      </c>
      <c r="H57" s="7">
        <v>17</v>
      </c>
      <c r="I57" s="7">
        <v>57</v>
      </c>
      <c r="J57" s="7" t="s">
        <v>31</v>
      </c>
      <c r="K57" s="7" t="s">
        <v>44</v>
      </c>
    </row>
    <row r="58" spans="1:11" s="7" customFormat="1" ht="15.6">
      <c r="A58" s="7">
        <v>57</v>
      </c>
      <c r="B58" s="7" t="s">
        <v>174</v>
      </c>
      <c r="C58" s="7" t="s">
        <v>122</v>
      </c>
      <c r="D58" s="7" t="s">
        <v>175</v>
      </c>
      <c r="E58" s="14">
        <v>40183</v>
      </c>
      <c r="F58" s="7" t="s">
        <v>48</v>
      </c>
      <c r="G58" s="7">
        <v>7</v>
      </c>
      <c r="H58" s="7">
        <v>17</v>
      </c>
      <c r="I58" s="7">
        <v>57</v>
      </c>
      <c r="J58" s="7" t="s">
        <v>31</v>
      </c>
      <c r="K58" s="7" t="s">
        <v>176</v>
      </c>
    </row>
    <row r="59" spans="1:11" s="7" customFormat="1" ht="15.6">
      <c r="A59" s="5">
        <v>58</v>
      </c>
      <c r="B59" s="7" t="s">
        <v>177</v>
      </c>
      <c r="C59" s="7" t="s">
        <v>178</v>
      </c>
      <c r="D59" s="7" t="s">
        <v>17</v>
      </c>
      <c r="E59" s="14">
        <v>40032</v>
      </c>
      <c r="F59" s="7" t="s">
        <v>48</v>
      </c>
      <c r="G59" s="7">
        <v>7</v>
      </c>
      <c r="H59" s="7">
        <v>17</v>
      </c>
      <c r="I59" s="7">
        <v>57</v>
      </c>
      <c r="J59" s="7" t="s">
        <v>31</v>
      </c>
      <c r="K59" s="7" t="s">
        <v>176</v>
      </c>
    </row>
    <row r="60" spans="1:11" s="7" customFormat="1" ht="15.6">
      <c r="A60" s="7">
        <v>59</v>
      </c>
      <c r="B60" s="7" t="s">
        <v>179</v>
      </c>
      <c r="C60" s="7" t="s">
        <v>180</v>
      </c>
      <c r="D60" s="7" t="s">
        <v>181</v>
      </c>
      <c r="E60" s="14">
        <v>40123</v>
      </c>
      <c r="F60" s="7" t="s">
        <v>60</v>
      </c>
      <c r="G60" s="7">
        <v>7</v>
      </c>
      <c r="H60" s="7">
        <v>17</v>
      </c>
      <c r="I60" s="7">
        <v>57</v>
      </c>
      <c r="J60" s="7" t="s">
        <v>31</v>
      </c>
      <c r="K60" s="7" t="s">
        <v>62</v>
      </c>
    </row>
    <row r="61" spans="1:11" s="7" customFormat="1" ht="15.6">
      <c r="A61" s="5">
        <v>60</v>
      </c>
      <c r="B61" s="6" t="s">
        <v>182</v>
      </c>
      <c r="C61" s="6" t="s">
        <v>183</v>
      </c>
      <c r="D61" s="6" t="s">
        <v>184</v>
      </c>
      <c r="E61" s="11">
        <v>40220</v>
      </c>
      <c r="F61" s="7" t="s">
        <v>85</v>
      </c>
      <c r="G61" s="7">
        <v>7</v>
      </c>
      <c r="H61" s="6">
        <v>17</v>
      </c>
      <c r="I61" s="7">
        <v>57</v>
      </c>
      <c r="J61" s="7" t="s">
        <v>31</v>
      </c>
      <c r="K61" s="7" t="s">
        <v>82</v>
      </c>
    </row>
    <row r="62" spans="1:11" s="7" customFormat="1" ht="15.6">
      <c r="A62" s="7">
        <v>61</v>
      </c>
      <c r="B62" s="6" t="s">
        <v>185</v>
      </c>
      <c r="C62" s="7" t="s">
        <v>186</v>
      </c>
      <c r="D62" s="5" t="s">
        <v>75</v>
      </c>
      <c r="E62" s="10">
        <v>40125</v>
      </c>
      <c r="F62" s="7" t="s">
        <v>92</v>
      </c>
      <c r="G62" s="7">
        <v>7</v>
      </c>
      <c r="H62" s="6">
        <v>17</v>
      </c>
      <c r="I62" s="7">
        <v>57</v>
      </c>
      <c r="J62" s="7" t="s">
        <v>31</v>
      </c>
      <c r="K62" s="7" t="s">
        <v>117</v>
      </c>
    </row>
    <row r="63" spans="1:11" s="7" customFormat="1" ht="15.6">
      <c r="A63" s="5">
        <v>62</v>
      </c>
      <c r="B63" s="6" t="s">
        <v>187</v>
      </c>
      <c r="C63" s="7" t="s">
        <v>188</v>
      </c>
      <c r="D63" s="5" t="s">
        <v>189</v>
      </c>
      <c r="E63" s="10">
        <v>40030</v>
      </c>
      <c r="F63" s="7" t="s">
        <v>92</v>
      </c>
      <c r="G63" s="7">
        <v>7</v>
      </c>
      <c r="H63" s="6">
        <v>17</v>
      </c>
      <c r="I63" s="7">
        <v>57</v>
      </c>
      <c r="J63" s="7" t="s">
        <v>31</v>
      </c>
      <c r="K63" s="7" t="s">
        <v>93</v>
      </c>
    </row>
    <row r="64" spans="1:11" s="7" customFormat="1" ht="15.6">
      <c r="A64" s="7">
        <v>63</v>
      </c>
      <c r="B64" s="7" t="s">
        <v>190</v>
      </c>
      <c r="C64" s="7" t="s">
        <v>191</v>
      </c>
      <c r="D64" s="7" t="s">
        <v>17</v>
      </c>
      <c r="E64" s="14">
        <v>40014</v>
      </c>
      <c r="F64" s="7" t="s">
        <v>166</v>
      </c>
      <c r="G64" s="7">
        <v>7</v>
      </c>
      <c r="H64" s="7">
        <v>17</v>
      </c>
      <c r="I64" s="7">
        <v>56</v>
      </c>
      <c r="J64" s="7" t="s">
        <v>31</v>
      </c>
      <c r="K64" s="7" t="s">
        <v>167</v>
      </c>
    </row>
    <row r="65" spans="1:11" s="7" customFormat="1" ht="15.6">
      <c r="A65" s="5">
        <v>64</v>
      </c>
      <c r="B65" s="8" t="s">
        <v>172</v>
      </c>
      <c r="C65" s="8" t="s">
        <v>173</v>
      </c>
      <c r="D65" s="8" t="s">
        <v>147</v>
      </c>
      <c r="E65" s="26">
        <v>40208</v>
      </c>
      <c r="F65" s="8" t="s">
        <v>68</v>
      </c>
      <c r="G65" s="8">
        <v>7</v>
      </c>
      <c r="H65" s="5">
        <v>17</v>
      </c>
      <c r="I65" s="32">
        <v>0.56669999999999998</v>
      </c>
      <c r="J65" s="7" t="s">
        <v>31</v>
      </c>
      <c r="K65" s="5" t="s">
        <v>44</v>
      </c>
    </row>
    <row r="66" spans="1:11" s="7" customFormat="1" ht="15.6">
      <c r="A66" s="7">
        <v>65</v>
      </c>
      <c r="B66" s="8" t="s">
        <v>172</v>
      </c>
      <c r="C66" s="8" t="s">
        <v>173</v>
      </c>
      <c r="D66" s="8" t="s">
        <v>147</v>
      </c>
      <c r="E66" s="26">
        <v>40208</v>
      </c>
      <c r="F66" s="8" t="s">
        <v>68</v>
      </c>
      <c r="G66" s="8">
        <v>7</v>
      </c>
      <c r="H66" s="5">
        <v>17</v>
      </c>
      <c r="I66" s="32">
        <v>0.56669999999999998</v>
      </c>
      <c r="J66" s="7" t="s">
        <v>31</v>
      </c>
      <c r="K66" s="5" t="s">
        <v>44</v>
      </c>
    </row>
    <row r="67" spans="1:11" s="7" customFormat="1" ht="15.6">
      <c r="A67" s="5">
        <v>66</v>
      </c>
      <c r="B67" s="8" t="s">
        <v>172</v>
      </c>
      <c r="C67" s="8" t="s">
        <v>173</v>
      </c>
      <c r="D67" s="8" t="s">
        <v>147</v>
      </c>
      <c r="E67" s="26">
        <v>40208</v>
      </c>
      <c r="F67" s="8" t="s">
        <v>68</v>
      </c>
      <c r="G67" s="8">
        <v>7</v>
      </c>
      <c r="H67" s="5">
        <v>17</v>
      </c>
      <c r="I67" s="32">
        <v>0.56669999999999998</v>
      </c>
      <c r="J67" s="7" t="s">
        <v>31</v>
      </c>
      <c r="K67" s="5" t="s">
        <v>44</v>
      </c>
    </row>
    <row r="68" spans="1:11" s="7" customFormat="1" ht="15.6">
      <c r="A68" s="7">
        <v>67</v>
      </c>
      <c r="B68" s="8" t="s">
        <v>172</v>
      </c>
      <c r="C68" s="8" t="s">
        <v>173</v>
      </c>
      <c r="D68" s="8" t="s">
        <v>147</v>
      </c>
      <c r="E68" s="26">
        <v>40208</v>
      </c>
      <c r="F68" s="8" t="s">
        <v>68</v>
      </c>
      <c r="G68" s="8">
        <v>7</v>
      </c>
      <c r="H68" s="5">
        <v>17</v>
      </c>
      <c r="I68" s="32">
        <v>0.56669999999999998</v>
      </c>
      <c r="J68" s="7" t="s">
        <v>31</v>
      </c>
      <c r="K68" s="5" t="s">
        <v>44</v>
      </c>
    </row>
    <row r="69" spans="1:11" s="7" customFormat="1" ht="15.6">
      <c r="A69" s="5">
        <v>68</v>
      </c>
      <c r="B69" s="7" t="s">
        <v>192</v>
      </c>
      <c r="C69" s="7" t="s">
        <v>122</v>
      </c>
      <c r="D69" s="7" t="s">
        <v>38</v>
      </c>
      <c r="E69" s="14">
        <v>40102</v>
      </c>
      <c r="F69" s="7" t="s">
        <v>60</v>
      </c>
      <c r="G69" s="7">
        <v>7</v>
      </c>
      <c r="H69" s="7">
        <v>16</v>
      </c>
      <c r="I69" s="7">
        <v>53</v>
      </c>
      <c r="J69" s="7" t="s">
        <v>31</v>
      </c>
      <c r="K69" s="7" t="s">
        <v>62</v>
      </c>
    </row>
    <row r="70" spans="1:11" s="7" customFormat="1" ht="15.6">
      <c r="A70" s="7">
        <v>69</v>
      </c>
      <c r="B70" s="6" t="s">
        <v>193</v>
      </c>
      <c r="C70" s="7" t="s">
        <v>194</v>
      </c>
      <c r="D70" s="5" t="s">
        <v>195</v>
      </c>
      <c r="E70" s="10">
        <v>40262</v>
      </c>
      <c r="F70" s="7" t="s">
        <v>92</v>
      </c>
      <c r="G70" s="7">
        <v>7</v>
      </c>
      <c r="H70" s="6">
        <v>16</v>
      </c>
      <c r="I70" s="7">
        <v>53</v>
      </c>
      <c r="J70" s="7" t="s">
        <v>31</v>
      </c>
      <c r="K70" s="7" t="s">
        <v>93</v>
      </c>
    </row>
    <row r="71" spans="1:11" s="7" customFormat="1" ht="15.6">
      <c r="A71" s="5">
        <v>70</v>
      </c>
      <c r="B71" s="6" t="s">
        <v>196</v>
      </c>
      <c r="C71" s="7" t="s">
        <v>111</v>
      </c>
      <c r="D71" s="5" t="s">
        <v>197</v>
      </c>
      <c r="E71" s="10">
        <v>40062</v>
      </c>
      <c r="F71" s="7" t="s">
        <v>92</v>
      </c>
      <c r="G71" s="7">
        <v>7</v>
      </c>
      <c r="H71" s="6">
        <v>16</v>
      </c>
      <c r="I71" s="7">
        <v>53</v>
      </c>
      <c r="J71" s="7" t="s">
        <v>31</v>
      </c>
      <c r="K71" s="7" t="s">
        <v>93</v>
      </c>
    </row>
    <row r="72" spans="1:11" s="7" customFormat="1" ht="15.6">
      <c r="A72" s="7">
        <v>71</v>
      </c>
      <c r="B72" s="7" t="s">
        <v>198</v>
      </c>
      <c r="C72" s="7" t="s">
        <v>191</v>
      </c>
      <c r="D72" s="7" t="s">
        <v>17</v>
      </c>
      <c r="E72" s="14">
        <v>39917</v>
      </c>
      <c r="F72" s="7" t="s">
        <v>124</v>
      </c>
      <c r="G72" s="7">
        <v>7</v>
      </c>
      <c r="H72" s="7">
        <v>16</v>
      </c>
      <c r="I72" s="7">
        <v>53</v>
      </c>
      <c r="J72" s="7" t="s">
        <v>31</v>
      </c>
      <c r="K72" s="7" t="s">
        <v>125</v>
      </c>
    </row>
    <row r="73" spans="1:11" s="7" customFormat="1" ht="15.6">
      <c r="A73" s="5">
        <v>72</v>
      </c>
      <c r="B73" s="6" t="s">
        <v>199</v>
      </c>
      <c r="C73" s="6" t="s">
        <v>200</v>
      </c>
      <c r="D73" s="6" t="s">
        <v>65</v>
      </c>
      <c r="E73" s="14">
        <v>39919</v>
      </c>
      <c r="F73" s="28" t="s">
        <v>76</v>
      </c>
      <c r="G73" s="12">
        <v>7</v>
      </c>
      <c r="H73" s="28">
        <v>15</v>
      </c>
      <c r="I73" s="7">
        <v>50</v>
      </c>
      <c r="J73" s="7" t="s">
        <v>31</v>
      </c>
      <c r="K73" s="6" t="s">
        <v>201</v>
      </c>
    </row>
    <row r="74" spans="1:11" s="7" customFormat="1" ht="15.6">
      <c r="A74" s="7">
        <v>73</v>
      </c>
      <c r="B74" s="5" t="s">
        <v>202</v>
      </c>
      <c r="C74" s="5" t="s">
        <v>203</v>
      </c>
      <c r="D74" s="5" t="s">
        <v>20</v>
      </c>
      <c r="E74" s="10">
        <v>40115</v>
      </c>
      <c r="F74" s="6" t="s">
        <v>130</v>
      </c>
      <c r="G74" s="6">
        <v>7</v>
      </c>
      <c r="H74" s="12">
        <v>15</v>
      </c>
      <c r="I74" s="31">
        <v>0.5</v>
      </c>
      <c r="J74" s="7" t="s">
        <v>31</v>
      </c>
      <c r="K74" s="6" t="s">
        <v>131</v>
      </c>
    </row>
    <row r="75" spans="1:11" s="7" customFormat="1" ht="15.6">
      <c r="A75" s="5">
        <v>74</v>
      </c>
      <c r="B75" s="7" t="s">
        <v>204</v>
      </c>
      <c r="C75" s="7" t="s">
        <v>205</v>
      </c>
      <c r="D75" s="7" t="s">
        <v>47</v>
      </c>
      <c r="E75" s="14">
        <v>39821</v>
      </c>
      <c r="F75" s="7" t="s">
        <v>48</v>
      </c>
      <c r="G75" s="7">
        <v>7</v>
      </c>
      <c r="H75" s="7">
        <v>15</v>
      </c>
      <c r="I75" s="7">
        <v>50</v>
      </c>
      <c r="J75" s="7" t="s">
        <v>31</v>
      </c>
      <c r="K75" s="7" t="s">
        <v>176</v>
      </c>
    </row>
    <row r="76" spans="1:11" s="7" customFormat="1" ht="15.6">
      <c r="A76" s="7">
        <v>75</v>
      </c>
      <c r="B76" s="7" t="s">
        <v>206</v>
      </c>
      <c r="C76" s="7" t="s">
        <v>146</v>
      </c>
      <c r="D76" s="7" t="s">
        <v>207</v>
      </c>
      <c r="E76" s="14">
        <v>39930</v>
      </c>
      <c r="F76" s="7" t="s">
        <v>60</v>
      </c>
      <c r="G76" s="7">
        <v>7</v>
      </c>
      <c r="H76" s="7">
        <v>15</v>
      </c>
      <c r="I76" s="7">
        <v>50</v>
      </c>
      <c r="J76" s="7" t="s">
        <v>31</v>
      </c>
      <c r="K76" s="7" t="s">
        <v>62</v>
      </c>
    </row>
    <row r="77" spans="1:11" s="7" customFormat="1" ht="15.6">
      <c r="A77" s="5">
        <v>76</v>
      </c>
      <c r="B77" s="6" t="s">
        <v>208</v>
      </c>
      <c r="C77" s="6" t="s">
        <v>209</v>
      </c>
      <c r="D77" s="6" t="s">
        <v>140</v>
      </c>
      <c r="E77" s="11">
        <v>40238</v>
      </c>
      <c r="F77" s="7" t="s">
        <v>85</v>
      </c>
      <c r="G77" s="7">
        <v>7</v>
      </c>
      <c r="H77" s="6">
        <v>15</v>
      </c>
      <c r="I77" s="7">
        <v>50</v>
      </c>
      <c r="J77" s="7" t="s">
        <v>31</v>
      </c>
      <c r="K77" s="7" t="s">
        <v>82</v>
      </c>
    </row>
    <row r="78" spans="1:11" s="7" customFormat="1" ht="15.6">
      <c r="A78" s="7">
        <v>77</v>
      </c>
      <c r="B78" s="7" t="s">
        <v>210</v>
      </c>
      <c r="C78" s="7" t="s">
        <v>211</v>
      </c>
      <c r="D78" s="7" t="s">
        <v>212</v>
      </c>
      <c r="E78" s="14">
        <v>40149</v>
      </c>
      <c r="F78" s="7" t="s">
        <v>108</v>
      </c>
      <c r="G78" s="7">
        <v>7</v>
      </c>
      <c r="H78" s="7">
        <v>15</v>
      </c>
      <c r="I78" s="7">
        <v>50</v>
      </c>
      <c r="J78" s="7" t="s">
        <v>31</v>
      </c>
      <c r="K78" s="7" t="s">
        <v>109</v>
      </c>
    </row>
    <row r="79" spans="1:11" s="7" customFormat="1" ht="15.6">
      <c r="A79" s="5">
        <v>78</v>
      </c>
      <c r="B79" s="7" t="s">
        <v>213</v>
      </c>
      <c r="C79" s="7" t="s">
        <v>214</v>
      </c>
      <c r="D79" s="7" t="s">
        <v>75</v>
      </c>
      <c r="E79" s="14">
        <v>40018</v>
      </c>
      <c r="F79" s="7" t="s">
        <v>108</v>
      </c>
      <c r="G79" s="7">
        <v>7</v>
      </c>
      <c r="H79" s="7">
        <v>15</v>
      </c>
      <c r="I79" s="7">
        <v>50</v>
      </c>
      <c r="J79" s="7" t="s">
        <v>31</v>
      </c>
      <c r="K79" s="7" t="s">
        <v>109</v>
      </c>
    </row>
    <row r="80" spans="1:11" s="7" customFormat="1" ht="15.6">
      <c r="A80" s="7">
        <v>79</v>
      </c>
      <c r="B80" s="6" t="s">
        <v>215</v>
      </c>
      <c r="C80" s="7" t="s">
        <v>216</v>
      </c>
      <c r="D80" s="5" t="s">
        <v>217</v>
      </c>
      <c r="E80" s="10">
        <v>40094</v>
      </c>
      <c r="F80" s="7" t="s">
        <v>92</v>
      </c>
      <c r="G80" s="7">
        <v>7</v>
      </c>
      <c r="H80" s="6">
        <v>15</v>
      </c>
      <c r="I80" s="7">
        <v>50</v>
      </c>
      <c r="J80" s="7" t="s">
        <v>31</v>
      </c>
      <c r="K80" s="7" t="s">
        <v>93</v>
      </c>
    </row>
    <row r="81" spans="1:11" s="7" customFormat="1" ht="15.6">
      <c r="A81" s="5">
        <v>80</v>
      </c>
      <c r="B81" s="6" t="s">
        <v>218</v>
      </c>
      <c r="C81" s="6" t="s">
        <v>219</v>
      </c>
      <c r="D81" s="6" t="s">
        <v>56</v>
      </c>
      <c r="E81" s="11">
        <v>40132</v>
      </c>
      <c r="F81" s="6" t="s">
        <v>66</v>
      </c>
      <c r="G81" s="6">
        <v>7</v>
      </c>
      <c r="H81" s="6">
        <v>15</v>
      </c>
      <c r="I81" s="6">
        <v>50</v>
      </c>
      <c r="J81" s="7" t="s">
        <v>31</v>
      </c>
      <c r="K81" s="7" t="s">
        <v>88</v>
      </c>
    </row>
    <row r="82" spans="1:11" s="7" customFormat="1" ht="15.6">
      <c r="A82" s="7">
        <v>81</v>
      </c>
      <c r="B82" s="6" t="s">
        <v>220</v>
      </c>
      <c r="C82" s="6" t="s">
        <v>146</v>
      </c>
      <c r="D82" s="6" t="s">
        <v>17</v>
      </c>
      <c r="E82" s="11">
        <v>39925</v>
      </c>
      <c r="F82" s="6" t="s">
        <v>66</v>
      </c>
      <c r="G82" s="6">
        <v>7</v>
      </c>
      <c r="H82" s="6">
        <v>15</v>
      </c>
      <c r="I82" s="6">
        <v>50</v>
      </c>
      <c r="J82" s="7" t="s">
        <v>31</v>
      </c>
      <c r="K82" s="7" t="s">
        <v>67</v>
      </c>
    </row>
    <row r="83" spans="1:11" s="7" customFormat="1" ht="15.6">
      <c r="A83" s="5">
        <v>82</v>
      </c>
      <c r="B83" s="6" t="s">
        <v>218</v>
      </c>
      <c r="C83" s="6" t="s">
        <v>219</v>
      </c>
      <c r="D83" s="6" t="s">
        <v>56</v>
      </c>
      <c r="E83" s="11">
        <v>40132</v>
      </c>
      <c r="F83" s="6" t="s">
        <v>66</v>
      </c>
      <c r="G83" s="6">
        <v>7</v>
      </c>
      <c r="H83" s="6">
        <v>15</v>
      </c>
      <c r="I83" s="6">
        <v>50</v>
      </c>
      <c r="J83" s="7" t="s">
        <v>31</v>
      </c>
      <c r="K83" s="7" t="s">
        <v>88</v>
      </c>
    </row>
    <row r="84" spans="1:11" s="7" customFormat="1" ht="15.6">
      <c r="A84" s="7">
        <v>83</v>
      </c>
      <c r="B84" s="6" t="s">
        <v>220</v>
      </c>
      <c r="C84" s="6" t="s">
        <v>146</v>
      </c>
      <c r="D84" s="6" t="s">
        <v>17</v>
      </c>
      <c r="E84" s="11">
        <v>39925</v>
      </c>
      <c r="F84" s="6" t="s">
        <v>66</v>
      </c>
      <c r="G84" s="6">
        <v>7</v>
      </c>
      <c r="H84" s="6">
        <v>15</v>
      </c>
      <c r="I84" s="6">
        <v>50</v>
      </c>
      <c r="J84" s="7" t="s">
        <v>31</v>
      </c>
      <c r="K84" s="7" t="s">
        <v>67</v>
      </c>
    </row>
    <row r="85" spans="1:11" s="7" customFormat="1" ht="15.6">
      <c r="A85" s="5">
        <v>84</v>
      </c>
      <c r="B85" s="6" t="s">
        <v>226</v>
      </c>
      <c r="C85" s="6" t="s">
        <v>227</v>
      </c>
      <c r="D85" s="6" t="s">
        <v>228</v>
      </c>
      <c r="E85" s="11">
        <v>1</v>
      </c>
      <c r="F85" s="6" t="s">
        <v>66</v>
      </c>
      <c r="G85" s="6">
        <v>8</v>
      </c>
      <c r="H85" s="6">
        <v>30</v>
      </c>
      <c r="I85" s="6">
        <v>100</v>
      </c>
      <c r="J85" s="6" t="s">
        <v>14</v>
      </c>
      <c r="K85" s="6" t="s">
        <v>67</v>
      </c>
    </row>
    <row r="86" spans="1:11" s="7" customFormat="1" ht="15.6">
      <c r="A86" s="7">
        <v>85</v>
      </c>
      <c r="B86" s="6" t="s">
        <v>229</v>
      </c>
      <c r="C86" s="6" t="s">
        <v>230</v>
      </c>
      <c r="D86" s="6" t="s">
        <v>231</v>
      </c>
      <c r="E86" s="11">
        <v>39724</v>
      </c>
      <c r="F86" s="6" t="s">
        <v>66</v>
      </c>
      <c r="G86" s="6">
        <v>8</v>
      </c>
      <c r="H86" s="6">
        <v>30</v>
      </c>
      <c r="I86" s="6">
        <v>100</v>
      </c>
      <c r="J86" s="6" t="s">
        <v>14</v>
      </c>
      <c r="K86" s="6" t="s">
        <v>232</v>
      </c>
    </row>
    <row r="87" spans="1:11" s="7" customFormat="1" ht="15.6">
      <c r="A87" s="5">
        <v>86</v>
      </c>
      <c r="B87" s="6" t="s">
        <v>233</v>
      </c>
      <c r="C87" s="6" t="s">
        <v>234</v>
      </c>
      <c r="D87" s="6" t="s">
        <v>41</v>
      </c>
      <c r="E87" s="11">
        <v>39739</v>
      </c>
      <c r="F87" s="6" t="s">
        <v>66</v>
      </c>
      <c r="G87" s="6">
        <v>8</v>
      </c>
      <c r="H87" s="6">
        <v>30</v>
      </c>
      <c r="I87" s="6">
        <v>100</v>
      </c>
      <c r="J87" s="6" t="s">
        <v>14</v>
      </c>
      <c r="K87" s="6" t="s">
        <v>67</v>
      </c>
    </row>
    <row r="88" spans="1:11" s="7" customFormat="1" ht="15.6">
      <c r="A88" s="7">
        <v>87</v>
      </c>
      <c r="B88" s="6" t="s">
        <v>226</v>
      </c>
      <c r="C88" s="6" t="s">
        <v>227</v>
      </c>
      <c r="D88" s="6" t="s">
        <v>228</v>
      </c>
      <c r="E88" s="11">
        <v>1</v>
      </c>
      <c r="F88" s="6" t="s">
        <v>66</v>
      </c>
      <c r="G88" s="6">
        <v>8</v>
      </c>
      <c r="H88" s="6">
        <v>30</v>
      </c>
      <c r="I88" s="6">
        <v>100</v>
      </c>
      <c r="J88" s="6" t="s">
        <v>14</v>
      </c>
      <c r="K88" s="6" t="s">
        <v>67</v>
      </c>
    </row>
    <row r="89" spans="1:11" s="7" customFormat="1" ht="15.6">
      <c r="A89" s="5">
        <v>88</v>
      </c>
      <c r="B89" s="6" t="s">
        <v>229</v>
      </c>
      <c r="C89" s="6" t="s">
        <v>230</v>
      </c>
      <c r="D89" s="6" t="s">
        <v>231</v>
      </c>
      <c r="E89" s="11">
        <v>39724</v>
      </c>
      <c r="F89" s="6" t="s">
        <v>66</v>
      </c>
      <c r="G89" s="6">
        <v>8</v>
      </c>
      <c r="H89" s="6">
        <v>30</v>
      </c>
      <c r="I89" s="6">
        <v>100</v>
      </c>
      <c r="J89" s="6" t="s">
        <v>14</v>
      </c>
      <c r="K89" s="6" t="s">
        <v>232</v>
      </c>
    </row>
    <row r="90" spans="1:11" s="7" customFormat="1" ht="15.6">
      <c r="A90" s="7">
        <v>89</v>
      </c>
      <c r="B90" s="6" t="s">
        <v>233</v>
      </c>
      <c r="C90" s="6" t="s">
        <v>234</v>
      </c>
      <c r="D90" s="6" t="s">
        <v>41</v>
      </c>
      <c r="E90" s="11">
        <v>39739</v>
      </c>
      <c r="F90" s="6" t="s">
        <v>66</v>
      </c>
      <c r="G90" s="6">
        <v>8</v>
      </c>
      <c r="H90" s="6">
        <v>30</v>
      </c>
      <c r="I90" s="6">
        <v>100</v>
      </c>
      <c r="J90" s="6" t="s">
        <v>14</v>
      </c>
      <c r="K90" s="6" t="s">
        <v>67</v>
      </c>
    </row>
    <row r="91" spans="1:11" s="7" customFormat="1" ht="15.6">
      <c r="A91" s="5">
        <v>90</v>
      </c>
      <c r="B91" s="6" t="s">
        <v>235</v>
      </c>
      <c r="C91" s="6" t="s">
        <v>236</v>
      </c>
      <c r="D91" s="6" t="s">
        <v>47</v>
      </c>
      <c r="E91" s="14">
        <v>39791</v>
      </c>
      <c r="F91" s="7" t="s">
        <v>85</v>
      </c>
      <c r="G91" s="7">
        <v>8</v>
      </c>
      <c r="H91" s="6">
        <v>25</v>
      </c>
      <c r="I91" s="7">
        <v>83</v>
      </c>
      <c r="J91" s="7" t="s">
        <v>49</v>
      </c>
      <c r="K91" s="7" t="s">
        <v>82</v>
      </c>
    </row>
    <row r="92" spans="1:11" s="7" customFormat="1" ht="15.6">
      <c r="A92" s="7">
        <v>91</v>
      </c>
      <c r="B92" s="6" t="s">
        <v>237</v>
      </c>
      <c r="C92" s="6" t="s">
        <v>238</v>
      </c>
      <c r="D92" s="6" t="s">
        <v>47</v>
      </c>
      <c r="E92" s="11">
        <v>39585</v>
      </c>
      <c r="F92" s="6" t="s">
        <v>66</v>
      </c>
      <c r="G92" s="6">
        <v>8</v>
      </c>
      <c r="H92" s="6">
        <v>25</v>
      </c>
      <c r="I92" s="6">
        <v>83</v>
      </c>
      <c r="J92" s="6" t="s">
        <v>31</v>
      </c>
      <c r="K92" s="6" t="s">
        <v>67</v>
      </c>
    </row>
    <row r="93" spans="1:11" s="7" customFormat="1" ht="15.6">
      <c r="A93" s="5">
        <v>92</v>
      </c>
      <c r="B93" s="6" t="s">
        <v>237</v>
      </c>
      <c r="C93" s="6" t="s">
        <v>238</v>
      </c>
      <c r="D93" s="6" t="s">
        <v>47</v>
      </c>
      <c r="E93" s="11">
        <v>39585</v>
      </c>
      <c r="F93" s="6" t="s">
        <v>66</v>
      </c>
      <c r="G93" s="6">
        <v>8</v>
      </c>
      <c r="H93" s="6">
        <v>25</v>
      </c>
      <c r="I93" s="6">
        <v>83</v>
      </c>
      <c r="J93" s="6" t="s">
        <v>31</v>
      </c>
      <c r="K93" s="6" t="s">
        <v>67</v>
      </c>
    </row>
    <row r="94" spans="1:11" s="7" customFormat="1" ht="15.6">
      <c r="A94" s="7">
        <v>93</v>
      </c>
      <c r="B94" s="7" t="s">
        <v>239</v>
      </c>
      <c r="C94" s="7" t="s">
        <v>19</v>
      </c>
      <c r="D94" s="7" t="s">
        <v>103</v>
      </c>
      <c r="E94" s="14">
        <v>39561</v>
      </c>
      <c r="F94" s="7" t="s">
        <v>141</v>
      </c>
      <c r="G94" s="7">
        <v>8</v>
      </c>
      <c r="H94" s="7">
        <v>24</v>
      </c>
      <c r="I94" s="7">
        <v>80</v>
      </c>
      <c r="J94" s="7" t="s">
        <v>49</v>
      </c>
      <c r="K94" s="7" t="s">
        <v>240</v>
      </c>
    </row>
    <row r="95" spans="1:11" s="7" customFormat="1" ht="15.6">
      <c r="A95" s="5">
        <v>94</v>
      </c>
      <c r="B95" s="33" t="s">
        <v>241</v>
      </c>
      <c r="C95" s="7" t="s">
        <v>242</v>
      </c>
      <c r="D95" s="8" t="s">
        <v>65</v>
      </c>
      <c r="E95" s="26">
        <v>39541</v>
      </c>
      <c r="F95" s="7" t="s">
        <v>92</v>
      </c>
      <c r="G95" s="7">
        <v>8</v>
      </c>
      <c r="H95" s="6">
        <v>24</v>
      </c>
      <c r="I95" s="6">
        <v>80</v>
      </c>
      <c r="J95" s="28" t="s">
        <v>14</v>
      </c>
      <c r="K95" s="7" t="s">
        <v>243</v>
      </c>
    </row>
    <row r="96" spans="1:11" s="7" customFormat="1" ht="15.6">
      <c r="A96" s="7">
        <v>95</v>
      </c>
      <c r="B96" s="7" t="s">
        <v>244</v>
      </c>
      <c r="C96" s="7" t="s">
        <v>154</v>
      </c>
      <c r="D96" s="7" t="s">
        <v>41</v>
      </c>
      <c r="E96" s="14">
        <v>39811</v>
      </c>
      <c r="F96" s="7" t="s">
        <v>245</v>
      </c>
      <c r="G96" s="7">
        <v>8</v>
      </c>
      <c r="H96" s="7">
        <v>23</v>
      </c>
      <c r="I96" s="7">
        <v>76.7</v>
      </c>
      <c r="J96" s="7" t="s">
        <v>49</v>
      </c>
      <c r="K96" s="7" t="s">
        <v>246</v>
      </c>
    </row>
    <row r="97" spans="1:11" s="7" customFormat="1" ht="15.6">
      <c r="A97" s="5">
        <v>96</v>
      </c>
      <c r="B97" s="7" t="s">
        <v>247</v>
      </c>
      <c r="C97" s="7" t="s">
        <v>248</v>
      </c>
      <c r="D97" s="7" t="s">
        <v>197</v>
      </c>
      <c r="E97" s="14">
        <v>39717</v>
      </c>
      <c r="F97" s="7" t="s">
        <v>60</v>
      </c>
      <c r="G97" s="7">
        <v>8</v>
      </c>
      <c r="H97" s="7">
        <v>23</v>
      </c>
      <c r="I97" s="7">
        <v>76</v>
      </c>
      <c r="J97" s="7" t="s">
        <v>61</v>
      </c>
      <c r="K97" s="7" t="s">
        <v>134</v>
      </c>
    </row>
    <row r="98" spans="1:11" s="7" customFormat="1" ht="15.6">
      <c r="A98" s="7">
        <v>97</v>
      </c>
      <c r="B98" s="6" t="s">
        <v>249</v>
      </c>
      <c r="C98" s="7" t="s">
        <v>250</v>
      </c>
      <c r="D98" s="8" t="s">
        <v>116</v>
      </c>
      <c r="E98" s="26">
        <v>40037</v>
      </c>
      <c r="F98" s="7" t="s">
        <v>92</v>
      </c>
      <c r="G98" s="7">
        <v>8</v>
      </c>
      <c r="H98" s="6">
        <v>21</v>
      </c>
      <c r="I98" s="6">
        <v>70</v>
      </c>
      <c r="J98" s="28" t="s">
        <v>14</v>
      </c>
      <c r="K98" s="7" t="s">
        <v>243</v>
      </c>
    </row>
    <row r="99" spans="1:11" s="7" customFormat="1" ht="15.6">
      <c r="A99" s="5">
        <v>98</v>
      </c>
      <c r="B99" s="7" t="s">
        <v>251</v>
      </c>
      <c r="C99" s="7" t="s">
        <v>156</v>
      </c>
      <c r="D99" s="7" t="s">
        <v>17</v>
      </c>
      <c r="E99" s="14">
        <v>39905</v>
      </c>
      <c r="F99" s="7" t="s">
        <v>245</v>
      </c>
      <c r="G99" s="7">
        <v>8</v>
      </c>
      <c r="H99" s="7">
        <v>20</v>
      </c>
      <c r="I99" s="7">
        <v>66.7</v>
      </c>
      <c r="J99" s="7" t="s">
        <v>49</v>
      </c>
      <c r="K99" s="7" t="s">
        <v>246</v>
      </c>
    </row>
    <row r="100" spans="1:11" s="7" customFormat="1" ht="15.6">
      <c r="A100" s="7">
        <v>99</v>
      </c>
      <c r="B100" s="7" t="s">
        <v>252</v>
      </c>
      <c r="C100" s="7" t="s">
        <v>219</v>
      </c>
      <c r="D100" s="7" t="s">
        <v>75</v>
      </c>
      <c r="E100" s="14">
        <v>39817</v>
      </c>
      <c r="F100" s="7" t="s">
        <v>48</v>
      </c>
      <c r="G100" s="7">
        <v>8</v>
      </c>
      <c r="H100" s="7">
        <v>20</v>
      </c>
      <c r="I100" s="7">
        <v>67</v>
      </c>
      <c r="J100" s="7" t="s">
        <v>49</v>
      </c>
      <c r="K100" s="7" t="s">
        <v>176</v>
      </c>
    </row>
    <row r="101" spans="1:11" s="7" customFormat="1" ht="15.6">
      <c r="A101" s="5">
        <v>100</v>
      </c>
      <c r="B101" s="6" t="s">
        <v>253</v>
      </c>
      <c r="C101" s="7" t="s">
        <v>254</v>
      </c>
      <c r="D101" s="8" t="s">
        <v>255</v>
      </c>
      <c r="E101" s="26">
        <v>39665</v>
      </c>
      <c r="F101" s="7" t="s">
        <v>92</v>
      </c>
      <c r="G101" s="7">
        <v>8</v>
      </c>
      <c r="H101" s="6">
        <v>20</v>
      </c>
      <c r="I101" s="6">
        <v>67</v>
      </c>
      <c r="J101" s="28" t="s">
        <v>31</v>
      </c>
      <c r="K101" s="7" t="s">
        <v>243</v>
      </c>
    </row>
    <row r="102" spans="1:11" s="7" customFormat="1" ht="15.6">
      <c r="A102" s="7">
        <v>101</v>
      </c>
      <c r="B102" s="6" t="s">
        <v>256</v>
      </c>
      <c r="C102" s="7" t="s">
        <v>257</v>
      </c>
      <c r="D102" s="8" t="s">
        <v>255</v>
      </c>
      <c r="E102" s="26">
        <v>39629</v>
      </c>
      <c r="F102" s="7" t="s">
        <v>92</v>
      </c>
      <c r="G102" s="7">
        <v>8</v>
      </c>
      <c r="H102" s="6">
        <v>20</v>
      </c>
      <c r="I102" s="6">
        <v>67</v>
      </c>
      <c r="J102" s="28" t="s">
        <v>31</v>
      </c>
      <c r="K102" s="7" t="s">
        <v>117</v>
      </c>
    </row>
    <row r="103" spans="1:11" s="7" customFormat="1" ht="15.6">
      <c r="A103" s="5">
        <v>102</v>
      </c>
      <c r="B103" s="6" t="s">
        <v>258</v>
      </c>
      <c r="C103" s="7" t="s">
        <v>250</v>
      </c>
      <c r="D103" s="8" t="s">
        <v>259</v>
      </c>
      <c r="E103" s="26">
        <v>39737</v>
      </c>
      <c r="F103" s="7" t="s">
        <v>92</v>
      </c>
      <c r="G103" s="7">
        <v>8</v>
      </c>
      <c r="H103" s="6">
        <v>20</v>
      </c>
      <c r="I103" s="6">
        <v>67</v>
      </c>
      <c r="J103" s="28" t="s">
        <v>31</v>
      </c>
      <c r="K103" s="7" t="s">
        <v>117</v>
      </c>
    </row>
    <row r="104" spans="1:11" s="7" customFormat="1" ht="15.6">
      <c r="A104" s="7">
        <v>103</v>
      </c>
      <c r="B104" s="7" t="s">
        <v>260</v>
      </c>
      <c r="C104" s="7" t="s">
        <v>261</v>
      </c>
      <c r="D104" s="7" t="s">
        <v>47</v>
      </c>
      <c r="E104" s="14">
        <v>39930</v>
      </c>
      <c r="F104" s="7" t="s">
        <v>166</v>
      </c>
      <c r="G104" s="7">
        <v>8</v>
      </c>
      <c r="H104" s="7">
        <v>20</v>
      </c>
      <c r="I104" s="7">
        <v>66</v>
      </c>
      <c r="J104" s="7" t="s">
        <v>18</v>
      </c>
      <c r="K104" s="7" t="s">
        <v>167</v>
      </c>
    </row>
    <row r="105" spans="1:11" s="7" customFormat="1" ht="15.6">
      <c r="A105" s="5">
        <v>104</v>
      </c>
      <c r="B105" s="6" t="s">
        <v>266</v>
      </c>
      <c r="C105" s="6" t="s">
        <v>154</v>
      </c>
      <c r="D105" s="6" t="s">
        <v>17</v>
      </c>
      <c r="E105" s="11">
        <v>39457</v>
      </c>
      <c r="F105" s="6" t="s">
        <v>66</v>
      </c>
      <c r="G105" s="6">
        <v>8</v>
      </c>
      <c r="H105" s="6">
        <v>20</v>
      </c>
      <c r="I105" s="6">
        <v>67</v>
      </c>
      <c r="J105" s="6" t="s">
        <v>267</v>
      </c>
      <c r="K105" s="6" t="s">
        <v>232</v>
      </c>
    </row>
    <row r="106" spans="1:11" s="7" customFormat="1" ht="15.6">
      <c r="A106" s="7">
        <v>105</v>
      </c>
      <c r="B106" s="6" t="s">
        <v>266</v>
      </c>
      <c r="C106" s="6" t="s">
        <v>154</v>
      </c>
      <c r="D106" s="6" t="s">
        <v>17</v>
      </c>
      <c r="E106" s="11">
        <v>39457</v>
      </c>
      <c r="F106" s="6" t="s">
        <v>66</v>
      </c>
      <c r="G106" s="6">
        <v>8</v>
      </c>
      <c r="H106" s="6">
        <v>20</v>
      </c>
      <c r="I106" s="6">
        <v>67</v>
      </c>
      <c r="J106" s="6" t="s">
        <v>267</v>
      </c>
      <c r="K106" s="6" t="s">
        <v>232</v>
      </c>
    </row>
    <row r="107" spans="1:11" s="7" customFormat="1" ht="15.6">
      <c r="A107" s="5">
        <v>106</v>
      </c>
      <c r="B107" s="7" t="s">
        <v>268</v>
      </c>
      <c r="C107" s="7" t="s">
        <v>64</v>
      </c>
      <c r="D107" s="7" t="s">
        <v>269</v>
      </c>
      <c r="E107" s="14">
        <v>39718</v>
      </c>
      <c r="F107" s="7" t="s">
        <v>245</v>
      </c>
      <c r="G107" s="7">
        <v>8</v>
      </c>
      <c r="H107" s="7">
        <v>19</v>
      </c>
      <c r="I107" s="7">
        <v>63.3</v>
      </c>
      <c r="J107" s="7" t="s">
        <v>49</v>
      </c>
      <c r="K107" s="7" t="s">
        <v>246</v>
      </c>
    </row>
    <row r="108" spans="1:11" s="7" customFormat="1" ht="15.6">
      <c r="A108" s="7">
        <v>107</v>
      </c>
      <c r="B108" s="12" t="s">
        <v>270</v>
      </c>
      <c r="C108" s="12" t="s">
        <v>271</v>
      </c>
      <c r="D108" s="12" t="s">
        <v>231</v>
      </c>
      <c r="E108" s="30">
        <v>39761</v>
      </c>
      <c r="F108" s="6" t="s">
        <v>99</v>
      </c>
      <c r="G108" s="12">
        <v>8</v>
      </c>
      <c r="H108" s="6">
        <v>19</v>
      </c>
      <c r="I108" s="6">
        <v>63</v>
      </c>
      <c r="J108" s="7" t="s">
        <v>49</v>
      </c>
      <c r="K108" s="6" t="s">
        <v>272</v>
      </c>
    </row>
    <row r="109" spans="1:11" s="7" customFormat="1" ht="15.6">
      <c r="A109" s="5">
        <v>108</v>
      </c>
      <c r="B109" s="7" t="s">
        <v>273</v>
      </c>
      <c r="C109" s="7" t="s">
        <v>274</v>
      </c>
      <c r="D109" s="7" t="s">
        <v>114</v>
      </c>
      <c r="E109" s="14">
        <v>39530</v>
      </c>
      <c r="F109" s="7" t="s">
        <v>48</v>
      </c>
      <c r="G109" s="7">
        <v>8</v>
      </c>
      <c r="H109" s="7">
        <v>19</v>
      </c>
      <c r="I109" s="7">
        <v>63</v>
      </c>
      <c r="J109" s="7" t="s">
        <v>49</v>
      </c>
      <c r="K109" s="7" t="s">
        <v>176</v>
      </c>
    </row>
    <row r="110" spans="1:11" s="7" customFormat="1" ht="15.6">
      <c r="A110" s="7">
        <v>109</v>
      </c>
      <c r="B110" s="6" t="s">
        <v>275</v>
      </c>
      <c r="C110" s="6" t="s">
        <v>276</v>
      </c>
      <c r="D110" s="6" t="s">
        <v>277</v>
      </c>
      <c r="E110" s="14">
        <v>39770</v>
      </c>
      <c r="F110" s="7" t="s">
        <v>85</v>
      </c>
      <c r="G110" s="7">
        <v>8</v>
      </c>
      <c r="H110" s="6">
        <v>19</v>
      </c>
      <c r="I110" s="7">
        <v>63</v>
      </c>
      <c r="J110" s="7" t="s">
        <v>49</v>
      </c>
      <c r="K110" s="7" t="s">
        <v>82</v>
      </c>
    </row>
    <row r="111" spans="1:11" s="7" customFormat="1" ht="15.6">
      <c r="A111" s="5">
        <v>110</v>
      </c>
      <c r="B111" s="7" t="s">
        <v>278</v>
      </c>
      <c r="C111" s="7" t="s">
        <v>97</v>
      </c>
      <c r="D111" s="7" t="s">
        <v>87</v>
      </c>
      <c r="E111" s="14">
        <v>39530</v>
      </c>
      <c r="F111" s="7" t="s">
        <v>141</v>
      </c>
      <c r="G111" s="7">
        <v>8</v>
      </c>
      <c r="H111" s="7">
        <v>19</v>
      </c>
      <c r="I111" s="7">
        <v>63</v>
      </c>
      <c r="J111" s="7" t="s">
        <v>49</v>
      </c>
      <c r="K111" s="7" t="s">
        <v>240</v>
      </c>
    </row>
    <row r="112" spans="1:11" s="7" customFormat="1" ht="15.6">
      <c r="A112" s="7">
        <v>111</v>
      </c>
      <c r="B112" s="6" t="s">
        <v>279</v>
      </c>
      <c r="C112" s="7" t="s">
        <v>257</v>
      </c>
      <c r="D112" s="8" t="s">
        <v>147</v>
      </c>
      <c r="E112" s="26">
        <v>39802</v>
      </c>
      <c r="F112" s="7" t="s">
        <v>92</v>
      </c>
      <c r="G112" s="7">
        <v>8</v>
      </c>
      <c r="H112" s="6">
        <v>19</v>
      </c>
      <c r="I112" s="6">
        <v>63</v>
      </c>
      <c r="J112" s="28" t="s">
        <v>280</v>
      </c>
      <c r="K112" s="7" t="s">
        <v>117</v>
      </c>
    </row>
    <row r="113" spans="1:11" s="7" customFormat="1" ht="15.6">
      <c r="A113" s="5">
        <v>112</v>
      </c>
      <c r="B113" s="33" t="s">
        <v>281</v>
      </c>
      <c r="C113" s="7" t="s">
        <v>107</v>
      </c>
      <c r="D113" s="8" t="s">
        <v>17</v>
      </c>
      <c r="E113" s="26">
        <v>39772</v>
      </c>
      <c r="F113" s="7" t="s">
        <v>92</v>
      </c>
      <c r="G113" s="7">
        <v>8</v>
      </c>
      <c r="H113" s="6">
        <v>19</v>
      </c>
      <c r="I113" s="6">
        <v>63</v>
      </c>
      <c r="J113" s="28" t="s">
        <v>31</v>
      </c>
      <c r="K113" s="7" t="s">
        <v>117</v>
      </c>
    </row>
    <row r="114" spans="1:11" s="7" customFormat="1" ht="15.6">
      <c r="A114" s="7">
        <v>113</v>
      </c>
      <c r="B114" s="7" t="s">
        <v>282</v>
      </c>
      <c r="C114" s="7" t="s">
        <v>95</v>
      </c>
      <c r="D114" s="7" t="s">
        <v>56</v>
      </c>
      <c r="E114" s="14">
        <v>39823</v>
      </c>
      <c r="F114" s="7" t="s">
        <v>48</v>
      </c>
      <c r="G114" s="7">
        <v>8</v>
      </c>
      <c r="H114" s="7">
        <v>18</v>
      </c>
      <c r="I114" s="7">
        <v>60</v>
      </c>
      <c r="J114" s="7" t="s">
        <v>49</v>
      </c>
      <c r="K114" s="7" t="s">
        <v>176</v>
      </c>
    </row>
    <row r="115" spans="1:11" s="7" customFormat="1" ht="15.6">
      <c r="A115" s="5">
        <v>114</v>
      </c>
      <c r="B115" s="7" t="s">
        <v>283</v>
      </c>
      <c r="C115" s="7" t="s">
        <v>107</v>
      </c>
      <c r="D115" s="7" t="s">
        <v>17</v>
      </c>
      <c r="E115" s="14">
        <v>39823</v>
      </c>
      <c r="F115" s="7" t="s">
        <v>60</v>
      </c>
      <c r="G115" s="7">
        <v>8</v>
      </c>
      <c r="H115" s="7">
        <v>18</v>
      </c>
      <c r="I115" s="7">
        <v>60</v>
      </c>
      <c r="J115" s="7" t="s">
        <v>31</v>
      </c>
      <c r="K115" s="7" t="s">
        <v>134</v>
      </c>
    </row>
    <row r="116" spans="1:11" s="7" customFormat="1" ht="15.6">
      <c r="A116" s="7">
        <v>115</v>
      </c>
      <c r="B116" s="7" t="s">
        <v>284</v>
      </c>
      <c r="C116" s="7" t="s">
        <v>107</v>
      </c>
      <c r="D116" s="7" t="s">
        <v>65</v>
      </c>
      <c r="E116" s="14">
        <v>39820</v>
      </c>
      <c r="F116" s="7" t="s">
        <v>285</v>
      </c>
      <c r="G116" s="7">
        <v>8</v>
      </c>
      <c r="H116" s="7">
        <v>18</v>
      </c>
      <c r="I116" s="7">
        <v>60</v>
      </c>
      <c r="J116" s="34" t="s">
        <v>31</v>
      </c>
      <c r="K116" s="7" t="s">
        <v>286</v>
      </c>
    </row>
    <row r="117" spans="1:11" s="7" customFormat="1" ht="15.6">
      <c r="A117" s="5">
        <v>116</v>
      </c>
      <c r="B117" s="6" t="s">
        <v>287</v>
      </c>
      <c r="C117" s="6" t="s">
        <v>107</v>
      </c>
      <c r="D117" s="6" t="s">
        <v>17</v>
      </c>
      <c r="E117" s="11">
        <v>39829</v>
      </c>
      <c r="F117" s="6" t="s">
        <v>66</v>
      </c>
      <c r="G117" s="6">
        <v>8</v>
      </c>
      <c r="H117" s="6">
        <v>18</v>
      </c>
      <c r="I117" s="6">
        <v>60</v>
      </c>
      <c r="J117" s="6" t="s">
        <v>267</v>
      </c>
      <c r="K117" s="6" t="s">
        <v>67</v>
      </c>
    </row>
    <row r="118" spans="1:11" s="7" customFormat="1" ht="15.6">
      <c r="A118" s="7">
        <v>117</v>
      </c>
      <c r="B118" s="6" t="s">
        <v>287</v>
      </c>
      <c r="C118" s="6" t="s">
        <v>107</v>
      </c>
      <c r="D118" s="6" t="s">
        <v>17</v>
      </c>
      <c r="E118" s="11">
        <v>39829</v>
      </c>
      <c r="F118" s="6" t="s">
        <v>66</v>
      </c>
      <c r="G118" s="6">
        <v>8</v>
      </c>
      <c r="H118" s="6">
        <v>18</v>
      </c>
      <c r="I118" s="6">
        <v>60</v>
      </c>
      <c r="J118" s="6" t="s">
        <v>267</v>
      </c>
      <c r="K118" s="6" t="s">
        <v>67</v>
      </c>
    </row>
    <row r="119" spans="1:11" s="7" customFormat="1" ht="15.6">
      <c r="A119" s="5">
        <v>118</v>
      </c>
      <c r="B119" s="7" t="s">
        <v>288</v>
      </c>
      <c r="C119" s="7" t="s">
        <v>289</v>
      </c>
      <c r="D119" s="7" t="s">
        <v>290</v>
      </c>
      <c r="E119" s="14">
        <v>39719</v>
      </c>
      <c r="F119" s="7" t="s">
        <v>245</v>
      </c>
      <c r="G119" s="7">
        <v>8</v>
      </c>
      <c r="H119" s="7">
        <v>17</v>
      </c>
      <c r="I119" s="7">
        <v>56.7</v>
      </c>
      <c r="J119" s="7" t="s">
        <v>49</v>
      </c>
      <c r="K119" s="7" t="s">
        <v>246</v>
      </c>
    </row>
    <row r="120" spans="1:11" s="7" customFormat="1" ht="14.4" customHeight="1">
      <c r="A120" s="7">
        <v>119</v>
      </c>
      <c r="B120" s="12" t="s">
        <v>291</v>
      </c>
      <c r="C120" s="12" t="s">
        <v>292</v>
      </c>
      <c r="D120" s="12" t="s">
        <v>65</v>
      </c>
      <c r="E120" s="30">
        <v>39744</v>
      </c>
      <c r="F120" s="6" t="s">
        <v>99</v>
      </c>
      <c r="G120" s="12">
        <v>8</v>
      </c>
      <c r="H120" s="6">
        <v>17</v>
      </c>
      <c r="I120" s="6">
        <v>57</v>
      </c>
      <c r="J120" s="7" t="s">
        <v>49</v>
      </c>
      <c r="K120" s="6" t="s">
        <v>272</v>
      </c>
    </row>
    <row r="121" spans="1:11" s="7" customFormat="1" ht="15.6">
      <c r="A121" s="5">
        <v>120</v>
      </c>
      <c r="B121" s="5" t="s">
        <v>293</v>
      </c>
      <c r="C121" s="5" t="s">
        <v>29</v>
      </c>
      <c r="D121" s="5" t="s">
        <v>217</v>
      </c>
      <c r="E121" s="10">
        <v>39513</v>
      </c>
      <c r="F121" s="6" t="s">
        <v>130</v>
      </c>
      <c r="G121" s="6">
        <v>8</v>
      </c>
      <c r="H121" s="12">
        <v>17</v>
      </c>
      <c r="I121" s="31">
        <v>0.56999999999999995</v>
      </c>
      <c r="J121" s="7" t="s">
        <v>49</v>
      </c>
      <c r="K121" s="6" t="s">
        <v>131</v>
      </c>
    </row>
    <row r="122" spans="1:11" s="7" customFormat="1" ht="15.6">
      <c r="A122" s="7">
        <v>121</v>
      </c>
      <c r="B122" s="7" t="s">
        <v>294</v>
      </c>
      <c r="C122" s="7" t="s">
        <v>295</v>
      </c>
      <c r="D122" s="7" t="s">
        <v>71</v>
      </c>
      <c r="E122" s="14">
        <v>39435</v>
      </c>
      <c r="F122" s="7" t="s">
        <v>60</v>
      </c>
      <c r="G122" s="7">
        <v>8</v>
      </c>
      <c r="H122" s="7">
        <v>17</v>
      </c>
      <c r="I122" s="7">
        <v>57</v>
      </c>
      <c r="J122" s="7" t="s">
        <v>31</v>
      </c>
      <c r="K122" s="7" t="s">
        <v>134</v>
      </c>
    </row>
    <row r="123" spans="1:11" s="7" customFormat="1" ht="15.6">
      <c r="A123" s="5">
        <v>122</v>
      </c>
      <c r="B123" s="6" t="s">
        <v>296</v>
      </c>
      <c r="C123" s="6" t="s">
        <v>297</v>
      </c>
      <c r="D123" s="6" t="s">
        <v>298</v>
      </c>
      <c r="E123" s="14">
        <v>39633</v>
      </c>
      <c r="F123" s="7" t="s">
        <v>85</v>
      </c>
      <c r="G123" s="7">
        <v>8</v>
      </c>
      <c r="H123" s="6">
        <v>17</v>
      </c>
      <c r="I123" s="7">
        <v>57</v>
      </c>
      <c r="J123" s="7" t="s">
        <v>49</v>
      </c>
      <c r="K123" s="7" t="s">
        <v>82</v>
      </c>
    </row>
    <row r="124" spans="1:11" s="7" customFormat="1" ht="15.6">
      <c r="A124" s="7">
        <v>123</v>
      </c>
      <c r="B124" s="6" t="s">
        <v>299</v>
      </c>
      <c r="C124" s="6" t="s">
        <v>300</v>
      </c>
      <c r="D124" s="6" t="s">
        <v>140</v>
      </c>
      <c r="E124" s="11">
        <v>39722</v>
      </c>
      <c r="F124" s="6" t="s">
        <v>66</v>
      </c>
      <c r="G124" s="6">
        <v>8</v>
      </c>
      <c r="H124" s="6">
        <v>17</v>
      </c>
      <c r="I124" s="6">
        <v>56</v>
      </c>
      <c r="J124" s="6" t="s">
        <v>267</v>
      </c>
      <c r="K124" s="6" t="s">
        <v>67</v>
      </c>
    </row>
    <row r="125" spans="1:11" s="7" customFormat="1" ht="15.6">
      <c r="A125" s="5">
        <v>124</v>
      </c>
      <c r="B125" s="6" t="s">
        <v>301</v>
      </c>
      <c r="C125" s="6" t="s">
        <v>302</v>
      </c>
      <c r="D125" s="6" t="s">
        <v>303</v>
      </c>
      <c r="E125" s="11">
        <v>39888</v>
      </c>
      <c r="F125" s="6" t="s">
        <v>66</v>
      </c>
      <c r="G125" s="6">
        <v>8</v>
      </c>
      <c r="H125" s="6">
        <v>17</v>
      </c>
      <c r="I125" s="6">
        <v>57</v>
      </c>
      <c r="J125" s="6" t="s">
        <v>267</v>
      </c>
      <c r="K125" s="6" t="s">
        <v>67</v>
      </c>
    </row>
    <row r="126" spans="1:11" s="7" customFormat="1" ht="15.6">
      <c r="A126" s="7">
        <v>125</v>
      </c>
      <c r="B126" s="6" t="s">
        <v>299</v>
      </c>
      <c r="C126" s="6" t="s">
        <v>300</v>
      </c>
      <c r="D126" s="6" t="s">
        <v>140</v>
      </c>
      <c r="E126" s="11">
        <v>39722</v>
      </c>
      <c r="F126" s="6" t="s">
        <v>66</v>
      </c>
      <c r="G126" s="6">
        <v>8</v>
      </c>
      <c r="H126" s="6">
        <v>17</v>
      </c>
      <c r="I126" s="6">
        <v>56</v>
      </c>
      <c r="J126" s="6" t="s">
        <v>267</v>
      </c>
      <c r="K126" s="6" t="s">
        <v>67</v>
      </c>
    </row>
    <row r="127" spans="1:11" s="7" customFormat="1" ht="15.6">
      <c r="A127" s="5">
        <v>126</v>
      </c>
      <c r="B127" s="6" t="s">
        <v>301</v>
      </c>
      <c r="C127" s="6" t="s">
        <v>302</v>
      </c>
      <c r="D127" s="6" t="s">
        <v>303</v>
      </c>
      <c r="E127" s="11">
        <v>39888</v>
      </c>
      <c r="F127" s="6" t="s">
        <v>66</v>
      </c>
      <c r="G127" s="6">
        <v>8</v>
      </c>
      <c r="H127" s="6">
        <v>17</v>
      </c>
      <c r="I127" s="6">
        <v>57</v>
      </c>
      <c r="J127" s="6" t="s">
        <v>267</v>
      </c>
      <c r="K127" s="6" t="s">
        <v>67</v>
      </c>
    </row>
    <row r="128" spans="1:11" s="7" customFormat="1" ht="15.6" customHeight="1">
      <c r="A128" s="7">
        <v>127</v>
      </c>
      <c r="B128" s="35" t="s">
        <v>304</v>
      </c>
      <c r="C128" s="35" t="s">
        <v>274</v>
      </c>
      <c r="D128" s="35" t="s">
        <v>217</v>
      </c>
      <c r="E128" s="36">
        <v>39779</v>
      </c>
      <c r="F128" s="37" t="s">
        <v>305</v>
      </c>
      <c r="G128" s="37">
        <v>8</v>
      </c>
      <c r="H128" s="37">
        <v>17</v>
      </c>
      <c r="I128" s="37">
        <v>57</v>
      </c>
      <c r="J128" s="38" t="s">
        <v>31</v>
      </c>
      <c r="K128" s="37" t="s">
        <v>72</v>
      </c>
    </row>
    <row r="129" spans="1:11" s="7" customFormat="1" ht="12.6" customHeight="1">
      <c r="A129" s="5">
        <v>128</v>
      </c>
      <c r="B129" s="39" t="s">
        <v>306</v>
      </c>
      <c r="C129" s="39" t="s">
        <v>19</v>
      </c>
      <c r="D129" s="39" t="s">
        <v>47</v>
      </c>
      <c r="E129" s="40">
        <v>39526</v>
      </c>
      <c r="F129" s="37" t="s">
        <v>305</v>
      </c>
      <c r="G129" s="37">
        <v>8</v>
      </c>
      <c r="H129" s="37">
        <v>17</v>
      </c>
      <c r="I129" s="37">
        <v>57</v>
      </c>
      <c r="J129" s="38" t="s">
        <v>31</v>
      </c>
      <c r="K129" s="37" t="s">
        <v>72</v>
      </c>
    </row>
    <row r="130" spans="1:11" s="7" customFormat="1" ht="15.6">
      <c r="A130" s="7">
        <v>129</v>
      </c>
      <c r="B130" s="12" t="s">
        <v>307</v>
      </c>
      <c r="C130" s="12" t="s">
        <v>308</v>
      </c>
      <c r="D130" s="12" t="s">
        <v>309</v>
      </c>
      <c r="E130" s="30">
        <v>39601</v>
      </c>
      <c r="F130" s="6" t="s">
        <v>171</v>
      </c>
      <c r="G130" s="12">
        <v>8</v>
      </c>
      <c r="H130" s="6">
        <v>16</v>
      </c>
      <c r="I130" s="6">
        <v>53</v>
      </c>
      <c r="J130" s="7" t="s">
        <v>49</v>
      </c>
      <c r="K130" s="6" t="s">
        <v>272</v>
      </c>
    </row>
    <row r="131" spans="1:11" s="7" customFormat="1" ht="15.6">
      <c r="A131" s="5">
        <v>130</v>
      </c>
      <c r="B131" s="5" t="s">
        <v>310</v>
      </c>
      <c r="C131" s="5" t="s">
        <v>154</v>
      </c>
      <c r="D131" s="5" t="s">
        <v>12</v>
      </c>
      <c r="E131" s="10">
        <v>39558</v>
      </c>
      <c r="F131" s="6" t="s">
        <v>130</v>
      </c>
      <c r="G131" s="6">
        <v>8</v>
      </c>
      <c r="H131" s="12">
        <v>16</v>
      </c>
      <c r="I131" s="31">
        <v>0.53</v>
      </c>
      <c r="J131" s="7" t="s">
        <v>49</v>
      </c>
      <c r="K131" s="6" t="s">
        <v>131</v>
      </c>
    </row>
    <row r="132" spans="1:11" s="7" customFormat="1" ht="15.6">
      <c r="A132" s="7">
        <v>131</v>
      </c>
      <c r="B132" s="6" t="s">
        <v>311</v>
      </c>
      <c r="C132" s="6" t="s">
        <v>312</v>
      </c>
      <c r="D132" s="6" t="s">
        <v>313</v>
      </c>
      <c r="E132" s="14">
        <v>39755</v>
      </c>
      <c r="F132" s="7" t="s">
        <v>85</v>
      </c>
      <c r="G132" s="7">
        <v>8</v>
      </c>
      <c r="H132" s="6">
        <v>16</v>
      </c>
      <c r="I132" s="7">
        <v>53</v>
      </c>
      <c r="J132" s="7" t="s">
        <v>49</v>
      </c>
      <c r="K132" s="7" t="s">
        <v>82</v>
      </c>
    </row>
    <row r="133" spans="1:11" s="7" customFormat="1" ht="15.6">
      <c r="A133" s="5">
        <v>132</v>
      </c>
      <c r="B133" s="6" t="s">
        <v>314</v>
      </c>
      <c r="C133" s="7" t="s">
        <v>95</v>
      </c>
      <c r="D133" s="8" t="s">
        <v>217</v>
      </c>
      <c r="E133" s="26">
        <v>39635</v>
      </c>
      <c r="F133" s="7" t="s">
        <v>92</v>
      </c>
      <c r="G133" s="7">
        <v>8</v>
      </c>
      <c r="H133" s="6">
        <v>16</v>
      </c>
      <c r="I133" s="6">
        <v>53</v>
      </c>
      <c r="J133" s="28" t="s">
        <v>31</v>
      </c>
      <c r="K133" s="7" t="s">
        <v>117</v>
      </c>
    </row>
    <row r="134" spans="1:11" s="7" customFormat="1" ht="15.6">
      <c r="A134" s="7">
        <v>133</v>
      </c>
      <c r="B134" s="6" t="s">
        <v>315</v>
      </c>
      <c r="C134" s="7" t="s">
        <v>91</v>
      </c>
      <c r="D134" s="8" t="s">
        <v>157</v>
      </c>
      <c r="E134" s="26">
        <v>39988</v>
      </c>
      <c r="F134" s="7" t="s">
        <v>92</v>
      </c>
      <c r="G134" s="7">
        <v>8</v>
      </c>
      <c r="H134" s="6">
        <v>16</v>
      </c>
      <c r="I134" s="6">
        <v>53</v>
      </c>
      <c r="J134" s="28" t="s">
        <v>31</v>
      </c>
      <c r="K134" s="7" t="s">
        <v>243</v>
      </c>
    </row>
    <row r="135" spans="1:11" s="7" customFormat="1" ht="15.6">
      <c r="A135" s="5">
        <v>134</v>
      </c>
      <c r="B135" s="7" t="s">
        <v>316</v>
      </c>
      <c r="C135" s="7" t="s">
        <v>191</v>
      </c>
      <c r="D135" s="7" t="s">
        <v>12</v>
      </c>
      <c r="E135" s="14">
        <v>39559</v>
      </c>
      <c r="F135" s="7" t="s">
        <v>60</v>
      </c>
      <c r="G135" s="7">
        <v>8</v>
      </c>
      <c r="H135" s="7">
        <v>15</v>
      </c>
      <c r="I135" s="7">
        <v>50</v>
      </c>
      <c r="J135" s="7" t="s">
        <v>31</v>
      </c>
      <c r="K135" s="7" t="s">
        <v>62</v>
      </c>
    </row>
    <row r="136" spans="1:11" s="7" customFormat="1" ht="15.6">
      <c r="A136" s="7">
        <v>135</v>
      </c>
      <c r="B136" s="7" t="s">
        <v>317</v>
      </c>
      <c r="C136" s="7" t="s">
        <v>144</v>
      </c>
      <c r="D136" s="7" t="s">
        <v>38</v>
      </c>
      <c r="E136" s="14">
        <v>39866</v>
      </c>
      <c r="F136" s="7" t="s">
        <v>60</v>
      </c>
      <c r="G136" s="7">
        <v>8</v>
      </c>
      <c r="H136" s="7">
        <v>15</v>
      </c>
      <c r="I136" s="7">
        <v>50</v>
      </c>
      <c r="J136" s="7" t="s">
        <v>31</v>
      </c>
      <c r="K136" s="7" t="s">
        <v>62</v>
      </c>
    </row>
    <row r="137" spans="1:11" s="7" customFormat="1" ht="15.6">
      <c r="A137" s="5">
        <v>136</v>
      </c>
      <c r="B137" s="7" t="s">
        <v>318</v>
      </c>
      <c r="C137" s="7" t="s">
        <v>146</v>
      </c>
      <c r="D137" s="7" t="s">
        <v>157</v>
      </c>
      <c r="E137" s="14">
        <v>39672</v>
      </c>
      <c r="F137" s="7" t="s">
        <v>141</v>
      </c>
      <c r="G137" s="7">
        <v>8</v>
      </c>
      <c r="H137" s="7">
        <v>15</v>
      </c>
      <c r="I137" s="7">
        <v>50</v>
      </c>
      <c r="J137" s="7" t="s">
        <v>49</v>
      </c>
      <c r="K137" s="7" t="s">
        <v>240</v>
      </c>
    </row>
    <row r="138" spans="1:11" s="7" customFormat="1" ht="15.6">
      <c r="A138" s="7">
        <v>137</v>
      </c>
      <c r="B138" s="6" t="s">
        <v>319</v>
      </c>
      <c r="C138" s="7" t="s">
        <v>250</v>
      </c>
      <c r="D138" s="8" t="s">
        <v>65</v>
      </c>
      <c r="E138" s="26">
        <v>39863</v>
      </c>
      <c r="F138" s="7" t="s">
        <v>92</v>
      </c>
      <c r="G138" s="7">
        <v>8</v>
      </c>
      <c r="H138" s="6">
        <v>15</v>
      </c>
      <c r="I138" s="6">
        <v>50</v>
      </c>
      <c r="J138" s="28" t="s">
        <v>280</v>
      </c>
      <c r="K138" s="7" t="s">
        <v>243</v>
      </c>
    </row>
    <row r="139" spans="1:11" s="7" customFormat="1" ht="15.6">
      <c r="A139" s="5">
        <v>138</v>
      </c>
      <c r="B139" s="12" t="s">
        <v>320</v>
      </c>
      <c r="C139" s="12" t="s">
        <v>321</v>
      </c>
      <c r="D139" s="12" t="s">
        <v>47</v>
      </c>
      <c r="E139" s="30">
        <v>39783</v>
      </c>
      <c r="F139" s="6" t="s">
        <v>171</v>
      </c>
      <c r="G139" s="12">
        <v>8</v>
      </c>
      <c r="H139" s="6">
        <v>14</v>
      </c>
      <c r="I139" s="6">
        <v>47</v>
      </c>
      <c r="J139" s="28" t="s">
        <v>280</v>
      </c>
      <c r="K139" s="6" t="s">
        <v>272</v>
      </c>
    </row>
    <row r="140" spans="1:11" s="7" customFormat="1" ht="15.6">
      <c r="A140" s="7">
        <v>139</v>
      </c>
      <c r="B140" s="12" t="s">
        <v>322</v>
      </c>
      <c r="C140" s="12" t="s">
        <v>323</v>
      </c>
      <c r="D140" s="12" t="s">
        <v>324</v>
      </c>
      <c r="E140" s="30">
        <v>39827</v>
      </c>
      <c r="F140" s="6" t="s">
        <v>171</v>
      </c>
      <c r="G140" s="12">
        <v>8</v>
      </c>
      <c r="H140" s="6">
        <v>14</v>
      </c>
      <c r="I140" s="6">
        <v>47</v>
      </c>
      <c r="J140" s="28" t="s">
        <v>280</v>
      </c>
      <c r="K140" s="6" t="s">
        <v>272</v>
      </c>
    </row>
    <row r="141" spans="1:11" s="7" customFormat="1" ht="15.6">
      <c r="A141" s="5">
        <v>140</v>
      </c>
      <c r="B141" s="7" t="s">
        <v>325</v>
      </c>
      <c r="C141" s="7" t="s">
        <v>321</v>
      </c>
      <c r="D141" s="7" t="s">
        <v>47</v>
      </c>
      <c r="E141" s="14">
        <v>39676</v>
      </c>
      <c r="F141" s="7" t="s">
        <v>60</v>
      </c>
      <c r="G141" s="7">
        <v>8</v>
      </c>
      <c r="H141" s="7">
        <v>14</v>
      </c>
      <c r="I141" s="7">
        <v>47</v>
      </c>
      <c r="J141" s="28" t="s">
        <v>280</v>
      </c>
      <c r="K141" s="7" t="s">
        <v>134</v>
      </c>
    </row>
    <row r="142" spans="1:11" s="7" customFormat="1" ht="15.6">
      <c r="A142" s="7">
        <v>141</v>
      </c>
      <c r="B142" s="7" t="s">
        <v>326</v>
      </c>
      <c r="C142" s="7" t="s">
        <v>144</v>
      </c>
      <c r="D142" s="7" t="s">
        <v>181</v>
      </c>
      <c r="E142" s="14">
        <v>39518</v>
      </c>
      <c r="F142" s="7" t="s">
        <v>141</v>
      </c>
      <c r="G142" s="7">
        <v>8</v>
      </c>
      <c r="H142" s="7">
        <v>14</v>
      </c>
      <c r="I142" s="7">
        <v>47</v>
      </c>
      <c r="J142" s="28" t="s">
        <v>280</v>
      </c>
      <c r="K142" s="7" t="s">
        <v>240</v>
      </c>
    </row>
    <row r="143" spans="1:11" s="7" customFormat="1" ht="15.6">
      <c r="A143" s="5">
        <v>142</v>
      </c>
      <c r="B143" s="7" t="s">
        <v>327</v>
      </c>
      <c r="C143" s="7" t="s">
        <v>107</v>
      </c>
      <c r="D143" s="7" t="s">
        <v>197</v>
      </c>
      <c r="E143" s="14">
        <v>39509</v>
      </c>
      <c r="F143" s="7" t="s">
        <v>141</v>
      </c>
      <c r="G143" s="7">
        <v>8</v>
      </c>
      <c r="H143" s="7">
        <v>14</v>
      </c>
      <c r="I143" s="7">
        <v>47</v>
      </c>
      <c r="J143" s="28" t="s">
        <v>280</v>
      </c>
      <c r="K143" s="7" t="s">
        <v>240</v>
      </c>
    </row>
    <row r="144" spans="1:11" s="7" customFormat="1" ht="15.6">
      <c r="A144" s="7">
        <v>143</v>
      </c>
      <c r="B144" s="7" t="s">
        <v>328</v>
      </c>
      <c r="C144" s="7" t="s">
        <v>146</v>
      </c>
      <c r="D144" s="7" t="s">
        <v>157</v>
      </c>
      <c r="E144" s="14">
        <v>39644</v>
      </c>
      <c r="F144" s="7" t="s">
        <v>141</v>
      </c>
      <c r="G144" s="7">
        <v>8</v>
      </c>
      <c r="H144" s="7">
        <v>14</v>
      </c>
      <c r="I144" s="7">
        <v>47</v>
      </c>
      <c r="J144" s="28" t="s">
        <v>280</v>
      </c>
      <c r="K144" s="7" t="s">
        <v>240</v>
      </c>
    </row>
    <row r="145" spans="1:11" s="7" customFormat="1" ht="15.6">
      <c r="A145" s="5">
        <v>144</v>
      </c>
      <c r="B145" s="7" t="s">
        <v>329</v>
      </c>
      <c r="C145" s="7" t="s">
        <v>330</v>
      </c>
      <c r="D145" s="7" t="s">
        <v>331</v>
      </c>
      <c r="E145" s="14">
        <v>39778</v>
      </c>
      <c r="F145" s="7" t="s">
        <v>124</v>
      </c>
      <c r="G145" s="7">
        <v>8</v>
      </c>
      <c r="H145" s="7">
        <v>14</v>
      </c>
      <c r="I145" s="7">
        <v>47</v>
      </c>
      <c r="J145" s="28" t="s">
        <v>280</v>
      </c>
      <c r="K145" s="7" t="s">
        <v>125</v>
      </c>
    </row>
    <row r="146" spans="1:11" s="7" customFormat="1" ht="15.6">
      <c r="A146" s="7">
        <v>145</v>
      </c>
      <c r="B146" s="7" t="s">
        <v>332</v>
      </c>
      <c r="C146" s="7" t="s">
        <v>333</v>
      </c>
      <c r="D146" s="7" t="s">
        <v>175</v>
      </c>
      <c r="E146" s="14">
        <v>39606</v>
      </c>
      <c r="F146" s="7" t="s">
        <v>166</v>
      </c>
      <c r="G146" s="7">
        <v>8</v>
      </c>
      <c r="H146" s="7">
        <v>14</v>
      </c>
      <c r="I146" s="7">
        <v>46</v>
      </c>
      <c r="J146" s="28" t="s">
        <v>280</v>
      </c>
      <c r="K146" s="7" t="s">
        <v>167</v>
      </c>
    </row>
    <row r="147" spans="1:11" s="7" customFormat="1" ht="15.6">
      <c r="A147" s="5">
        <v>146</v>
      </c>
      <c r="B147" s="6" t="s">
        <v>334</v>
      </c>
      <c r="C147" s="6" t="s">
        <v>156</v>
      </c>
      <c r="D147" s="6" t="s">
        <v>189</v>
      </c>
      <c r="E147" s="11">
        <v>39666</v>
      </c>
      <c r="F147" s="6" t="s">
        <v>66</v>
      </c>
      <c r="G147" s="6">
        <v>8</v>
      </c>
      <c r="H147" s="6">
        <v>14</v>
      </c>
      <c r="I147" s="6">
        <v>47</v>
      </c>
      <c r="J147" s="28" t="s">
        <v>280</v>
      </c>
      <c r="K147" s="6" t="s">
        <v>67</v>
      </c>
    </row>
    <row r="148" spans="1:11" s="7" customFormat="1" ht="15.6">
      <c r="A148" s="7">
        <v>147</v>
      </c>
      <c r="B148" s="6" t="s">
        <v>334</v>
      </c>
      <c r="C148" s="6" t="s">
        <v>156</v>
      </c>
      <c r="D148" s="6" t="s">
        <v>189</v>
      </c>
      <c r="E148" s="11">
        <v>39666</v>
      </c>
      <c r="F148" s="6" t="s">
        <v>66</v>
      </c>
      <c r="G148" s="6">
        <v>8</v>
      </c>
      <c r="H148" s="6">
        <v>14</v>
      </c>
      <c r="I148" s="6">
        <v>47</v>
      </c>
      <c r="J148" s="28" t="s">
        <v>280</v>
      </c>
      <c r="K148" s="6" t="s">
        <v>67</v>
      </c>
    </row>
    <row r="149" spans="1:11" s="7" customFormat="1" ht="15.6">
      <c r="A149" s="5">
        <v>148</v>
      </c>
      <c r="B149" s="7" t="s">
        <v>335</v>
      </c>
      <c r="C149" s="7" t="s">
        <v>191</v>
      </c>
      <c r="D149" s="7" t="s">
        <v>336</v>
      </c>
      <c r="E149" s="14">
        <v>39362</v>
      </c>
      <c r="F149" s="7" t="s">
        <v>141</v>
      </c>
      <c r="G149" s="7">
        <v>9</v>
      </c>
      <c r="H149" s="7">
        <v>30</v>
      </c>
      <c r="I149" s="7">
        <v>100</v>
      </c>
      <c r="J149" s="6" t="s">
        <v>14</v>
      </c>
      <c r="K149" s="7" t="s">
        <v>240</v>
      </c>
    </row>
    <row r="150" spans="1:11" s="7" customFormat="1" ht="15.6">
      <c r="A150" s="7">
        <v>149</v>
      </c>
      <c r="B150" s="7" t="s">
        <v>337</v>
      </c>
      <c r="C150" s="7" t="s">
        <v>156</v>
      </c>
      <c r="D150" s="7" t="s">
        <v>35</v>
      </c>
      <c r="E150" s="14">
        <v>39574</v>
      </c>
      <c r="F150" s="7" t="s">
        <v>141</v>
      </c>
      <c r="G150" s="7">
        <v>9</v>
      </c>
      <c r="H150" s="7">
        <v>30</v>
      </c>
      <c r="I150" s="7">
        <v>100</v>
      </c>
      <c r="J150" s="6" t="s">
        <v>14</v>
      </c>
      <c r="K150" s="7" t="s">
        <v>240</v>
      </c>
    </row>
    <row r="151" spans="1:11" s="7" customFormat="1" ht="15.6">
      <c r="A151" s="5">
        <v>150</v>
      </c>
      <c r="B151" s="6" t="s">
        <v>338</v>
      </c>
      <c r="C151" s="6" t="s">
        <v>339</v>
      </c>
      <c r="D151" s="6" t="s">
        <v>56</v>
      </c>
      <c r="E151" s="14">
        <v>39022</v>
      </c>
      <c r="F151" s="7" t="s">
        <v>42</v>
      </c>
      <c r="G151" s="7">
        <v>9</v>
      </c>
      <c r="H151" s="7">
        <v>28</v>
      </c>
      <c r="I151" s="7">
        <v>93</v>
      </c>
      <c r="J151" s="6" t="s">
        <v>14</v>
      </c>
      <c r="K151" s="7" t="s">
        <v>44</v>
      </c>
    </row>
    <row r="152" spans="1:11" s="7" customFormat="1" ht="15.6">
      <c r="A152" s="7">
        <v>151</v>
      </c>
      <c r="B152" s="6" t="s">
        <v>340</v>
      </c>
      <c r="C152" s="6" t="s">
        <v>341</v>
      </c>
      <c r="D152" s="6" t="s">
        <v>47</v>
      </c>
      <c r="E152" s="11">
        <v>39263</v>
      </c>
      <c r="F152" s="6" t="s">
        <v>66</v>
      </c>
      <c r="G152" s="6">
        <v>9</v>
      </c>
      <c r="H152" s="6">
        <v>27</v>
      </c>
      <c r="I152" s="6">
        <v>90</v>
      </c>
      <c r="J152" s="6" t="s">
        <v>14</v>
      </c>
      <c r="K152" s="6" t="s">
        <v>232</v>
      </c>
    </row>
    <row r="153" spans="1:11" s="7" customFormat="1" ht="15.6">
      <c r="A153" s="5">
        <v>152</v>
      </c>
      <c r="B153" s="6" t="s">
        <v>340</v>
      </c>
      <c r="C153" s="6" t="s">
        <v>341</v>
      </c>
      <c r="D153" s="6" t="s">
        <v>47</v>
      </c>
      <c r="E153" s="11">
        <v>39263</v>
      </c>
      <c r="F153" s="6" t="s">
        <v>66</v>
      </c>
      <c r="G153" s="6">
        <v>9</v>
      </c>
      <c r="H153" s="6">
        <v>27</v>
      </c>
      <c r="I153" s="6">
        <v>90</v>
      </c>
      <c r="J153" s="6" t="s">
        <v>14</v>
      </c>
      <c r="K153" s="6" t="s">
        <v>232</v>
      </c>
    </row>
    <row r="154" spans="1:11" s="7" customFormat="1" ht="15.6">
      <c r="A154" s="7">
        <v>153</v>
      </c>
      <c r="B154" s="6" t="s">
        <v>342</v>
      </c>
      <c r="C154" s="6" t="s">
        <v>107</v>
      </c>
      <c r="D154" s="6" t="s">
        <v>343</v>
      </c>
      <c r="E154" s="14">
        <v>39141</v>
      </c>
      <c r="F154" s="6" t="s">
        <v>76</v>
      </c>
      <c r="G154" s="12">
        <v>9</v>
      </c>
      <c r="H154" s="28">
        <v>24</v>
      </c>
      <c r="I154" s="7">
        <v>80</v>
      </c>
      <c r="J154" s="6" t="s">
        <v>14</v>
      </c>
      <c r="K154" s="28" t="s">
        <v>77</v>
      </c>
    </row>
    <row r="155" spans="1:11" s="7" customFormat="1" ht="15.6">
      <c r="A155" s="5">
        <v>154</v>
      </c>
      <c r="B155" s="22" t="s">
        <v>344</v>
      </c>
      <c r="C155" s="7" t="s">
        <v>156</v>
      </c>
      <c r="D155" s="6" t="s">
        <v>17</v>
      </c>
      <c r="E155" s="10">
        <v>39385</v>
      </c>
      <c r="F155" s="7" t="s">
        <v>92</v>
      </c>
      <c r="G155" s="7">
        <v>9</v>
      </c>
      <c r="H155" s="6">
        <v>22</v>
      </c>
      <c r="I155" s="7">
        <v>73</v>
      </c>
      <c r="J155" s="7" t="s">
        <v>31</v>
      </c>
      <c r="K155" s="7" t="s">
        <v>243</v>
      </c>
    </row>
    <row r="156" spans="1:11" s="7" customFormat="1" ht="15.6">
      <c r="A156" s="7">
        <v>155</v>
      </c>
      <c r="B156" s="7" t="s">
        <v>345</v>
      </c>
      <c r="C156" s="7" t="s">
        <v>346</v>
      </c>
      <c r="D156" s="7" t="s">
        <v>347</v>
      </c>
      <c r="E156" s="14">
        <v>39647</v>
      </c>
      <c r="F156" s="7" t="s">
        <v>124</v>
      </c>
      <c r="G156" s="7">
        <v>9</v>
      </c>
      <c r="H156" s="7">
        <v>21</v>
      </c>
      <c r="I156" s="7">
        <v>70</v>
      </c>
      <c r="J156" s="7" t="s">
        <v>31</v>
      </c>
      <c r="K156" s="7" t="s">
        <v>125</v>
      </c>
    </row>
    <row r="157" spans="1:11" s="7" customFormat="1" ht="15.6">
      <c r="A157" s="5">
        <v>156</v>
      </c>
      <c r="B157" s="7" t="s">
        <v>348</v>
      </c>
      <c r="C157" s="7" t="s">
        <v>349</v>
      </c>
      <c r="D157" s="7" t="s">
        <v>114</v>
      </c>
      <c r="E157" s="14">
        <v>39550</v>
      </c>
      <c r="F157" s="7" t="s">
        <v>141</v>
      </c>
      <c r="G157" s="7">
        <v>9</v>
      </c>
      <c r="H157" s="7">
        <v>20</v>
      </c>
      <c r="I157" s="7">
        <v>67</v>
      </c>
      <c r="J157" s="7" t="s">
        <v>31</v>
      </c>
      <c r="K157" s="7" t="s">
        <v>240</v>
      </c>
    </row>
    <row r="158" spans="1:11" s="7" customFormat="1" ht="15.6">
      <c r="A158" s="7">
        <v>157</v>
      </c>
      <c r="B158" s="7" t="s">
        <v>350</v>
      </c>
      <c r="C158" s="7" t="s">
        <v>351</v>
      </c>
      <c r="D158" s="7" t="s">
        <v>137</v>
      </c>
      <c r="E158" s="14">
        <v>39669</v>
      </c>
      <c r="F158" s="7" t="s">
        <v>60</v>
      </c>
      <c r="G158" s="7">
        <v>9</v>
      </c>
      <c r="H158" s="7">
        <v>19</v>
      </c>
      <c r="I158" s="7">
        <v>63</v>
      </c>
      <c r="J158" s="7" t="s">
        <v>31</v>
      </c>
      <c r="K158" s="7" t="s">
        <v>134</v>
      </c>
    </row>
    <row r="159" spans="1:11" s="7" customFormat="1" ht="15.6">
      <c r="A159" s="5">
        <v>158</v>
      </c>
      <c r="B159" s="7" t="s">
        <v>352</v>
      </c>
      <c r="C159" s="7" t="s">
        <v>353</v>
      </c>
      <c r="D159" s="7" t="s">
        <v>157</v>
      </c>
      <c r="E159" s="14">
        <v>39645</v>
      </c>
      <c r="F159" s="7" t="s">
        <v>141</v>
      </c>
      <c r="G159" s="7">
        <v>9</v>
      </c>
      <c r="H159" s="7">
        <v>18</v>
      </c>
      <c r="I159" s="7">
        <v>60</v>
      </c>
      <c r="J159" s="7" t="s">
        <v>31</v>
      </c>
      <c r="K159" s="7" t="s">
        <v>240</v>
      </c>
    </row>
    <row r="160" spans="1:11" s="7" customFormat="1" ht="15.6">
      <c r="A160" s="7">
        <v>159</v>
      </c>
      <c r="B160" s="7" t="s">
        <v>354</v>
      </c>
      <c r="C160" s="7" t="s">
        <v>355</v>
      </c>
      <c r="D160" s="7" t="s">
        <v>255</v>
      </c>
      <c r="E160" s="14">
        <v>39364</v>
      </c>
      <c r="F160" s="7" t="s">
        <v>141</v>
      </c>
      <c r="G160" s="7">
        <v>9</v>
      </c>
      <c r="H160" s="7">
        <v>18</v>
      </c>
      <c r="I160" s="7">
        <v>60</v>
      </c>
      <c r="J160" s="7" t="s">
        <v>31</v>
      </c>
      <c r="K160" s="7" t="s">
        <v>240</v>
      </c>
    </row>
    <row r="161" spans="1:11" s="7" customFormat="1" ht="15.6">
      <c r="A161" s="5">
        <v>160</v>
      </c>
      <c r="B161" s="12" t="s">
        <v>356</v>
      </c>
      <c r="C161" s="12" t="s">
        <v>346</v>
      </c>
      <c r="D161" s="12" t="s">
        <v>181</v>
      </c>
      <c r="E161" s="30">
        <v>39248</v>
      </c>
      <c r="F161" s="6" t="s">
        <v>99</v>
      </c>
      <c r="G161" s="12">
        <v>9</v>
      </c>
      <c r="H161" s="12">
        <v>17</v>
      </c>
      <c r="I161" s="12">
        <v>57</v>
      </c>
      <c r="J161" s="7" t="s">
        <v>31</v>
      </c>
      <c r="K161" s="6" t="s">
        <v>100</v>
      </c>
    </row>
    <row r="162" spans="1:11" s="7" customFormat="1" ht="15.6">
      <c r="A162" s="7">
        <v>161</v>
      </c>
      <c r="B162" s="7" t="s">
        <v>357</v>
      </c>
      <c r="C162" s="7" t="s">
        <v>358</v>
      </c>
      <c r="D162" s="7" t="s">
        <v>123</v>
      </c>
      <c r="E162" s="14">
        <v>39540</v>
      </c>
      <c r="F162" s="7" t="s">
        <v>60</v>
      </c>
      <c r="G162" s="7">
        <v>9</v>
      </c>
      <c r="H162" s="7">
        <v>17</v>
      </c>
      <c r="I162" s="7">
        <v>57</v>
      </c>
      <c r="J162" s="7" t="s">
        <v>31</v>
      </c>
      <c r="K162" s="7" t="s">
        <v>134</v>
      </c>
    </row>
    <row r="163" spans="1:11" s="7" customFormat="1" ht="15.6">
      <c r="A163" s="5">
        <v>162</v>
      </c>
      <c r="B163" s="7" t="s">
        <v>359</v>
      </c>
      <c r="C163" s="7" t="s">
        <v>330</v>
      </c>
      <c r="D163" s="7" t="s">
        <v>53</v>
      </c>
      <c r="E163" s="14">
        <v>39278</v>
      </c>
      <c r="F163" s="7" t="s">
        <v>141</v>
      </c>
      <c r="G163" s="7">
        <v>9</v>
      </c>
      <c r="H163" s="7">
        <v>17</v>
      </c>
      <c r="I163" s="7">
        <v>57</v>
      </c>
      <c r="J163" s="7" t="s">
        <v>31</v>
      </c>
      <c r="K163" s="7" t="s">
        <v>240</v>
      </c>
    </row>
    <row r="164" spans="1:11" s="7" customFormat="1" ht="15.6">
      <c r="A164" s="7">
        <v>163</v>
      </c>
      <c r="B164" s="6" t="s">
        <v>360</v>
      </c>
      <c r="C164" s="7" t="s">
        <v>146</v>
      </c>
      <c r="D164" s="5" t="s">
        <v>309</v>
      </c>
      <c r="E164" s="10">
        <v>39021</v>
      </c>
      <c r="F164" s="7" t="s">
        <v>92</v>
      </c>
      <c r="G164" s="7">
        <v>9</v>
      </c>
      <c r="H164" s="6">
        <v>17</v>
      </c>
      <c r="I164" s="6">
        <v>73</v>
      </c>
      <c r="J164" s="7" t="s">
        <v>31</v>
      </c>
      <c r="K164" s="7" t="s">
        <v>361</v>
      </c>
    </row>
    <row r="165" spans="1:11" s="7" customFormat="1" ht="15.6">
      <c r="A165" s="5">
        <v>164</v>
      </c>
      <c r="B165" s="6" t="s">
        <v>362</v>
      </c>
      <c r="C165" s="7" t="s">
        <v>91</v>
      </c>
      <c r="D165" s="5" t="s">
        <v>17</v>
      </c>
      <c r="E165" s="10">
        <v>39160</v>
      </c>
      <c r="F165" s="7" t="s">
        <v>92</v>
      </c>
      <c r="G165" s="7">
        <v>9</v>
      </c>
      <c r="H165" s="6">
        <v>17</v>
      </c>
      <c r="I165" s="6">
        <v>57</v>
      </c>
      <c r="J165" s="7" t="s">
        <v>31</v>
      </c>
      <c r="K165" s="7" t="s">
        <v>243</v>
      </c>
    </row>
    <row r="166" spans="1:11" s="7" customFormat="1" ht="15.6">
      <c r="A166" s="7">
        <v>165</v>
      </c>
      <c r="B166" s="7" t="s">
        <v>363</v>
      </c>
      <c r="C166" s="7" t="s">
        <v>364</v>
      </c>
      <c r="D166" s="7" t="s">
        <v>365</v>
      </c>
      <c r="E166" s="14">
        <v>39514</v>
      </c>
      <c r="F166" s="7" t="s">
        <v>60</v>
      </c>
      <c r="G166" s="7">
        <v>9</v>
      </c>
      <c r="H166" s="7">
        <v>15</v>
      </c>
      <c r="I166" s="7">
        <v>50</v>
      </c>
      <c r="J166" s="7" t="s">
        <v>31</v>
      </c>
      <c r="K166" s="7" t="s">
        <v>134</v>
      </c>
    </row>
    <row r="167" spans="1:11" s="7" customFormat="1" ht="15.6">
      <c r="A167" s="5">
        <v>166</v>
      </c>
      <c r="B167" s="7" t="s">
        <v>366</v>
      </c>
      <c r="C167" s="7" t="s">
        <v>367</v>
      </c>
      <c r="D167" s="7" t="s">
        <v>157</v>
      </c>
      <c r="E167" s="14">
        <v>39328</v>
      </c>
      <c r="F167" s="7" t="s">
        <v>60</v>
      </c>
      <c r="G167" s="7">
        <v>9</v>
      </c>
      <c r="H167" s="7">
        <v>15</v>
      </c>
      <c r="I167" s="7">
        <v>50</v>
      </c>
      <c r="J167" s="7" t="s">
        <v>31</v>
      </c>
      <c r="K167" s="7" t="s">
        <v>134</v>
      </c>
    </row>
    <row r="168" spans="1:11" s="7" customFormat="1" ht="15.6">
      <c r="A168" s="7">
        <v>167</v>
      </c>
      <c r="B168" s="6" t="s">
        <v>368</v>
      </c>
      <c r="C168" s="7" t="s">
        <v>369</v>
      </c>
      <c r="D168" s="5" t="s">
        <v>189</v>
      </c>
      <c r="E168" s="10">
        <v>39508</v>
      </c>
      <c r="F168" s="7" t="s">
        <v>92</v>
      </c>
      <c r="G168" s="7">
        <v>9</v>
      </c>
      <c r="H168" s="6">
        <v>15</v>
      </c>
      <c r="I168" s="6">
        <v>57</v>
      </c>
      <c r="J168" s="7" t="s">
        <v>31</v>
      </c>
      <c r="K168" s="7" t="s">
        <v>361</v>
      </c>
    </row>
    <row r="169" spans="1:11" s="7" customFormat="1" ht="15.6">
      <c r="A169" s="5">
        <v>168</v>
      </c>
      <c r="B169" s="6" t="s">
        <v>370</v>
      </c>
      <c r="C169" s="7" t="s">
        <v>91</v>
      </c>
      <c r="D169" s="5" t="s">
        <v>217</v>
      </c>
      <c r="E169" s="10">
        <v>39488</v>
      </c>
      <c r="F169" s="7" t="s">
        <v>92</v>
      </c>
      <c r="G169" s="7">
        <v>9</v>
      </c>
      <c r="H169" s="6">
        <v>15</v>
      </c>
      <c r="I169" s="6">
        <v>50</v>
      </c>
      <c r="J169" s="7" t="s">
        <v>31</v>
      </c>
      <c r="K169" s="7" t="s">
        <v>243</v>
      </c>
    </row>
    <row r="170" spans="1:11" s="7" customFormat="1" ht="15.6">
      <c r="A170" s="7">
        <v>169</v>
      </c>
      <c r="B170" s="6" t="s">
        <v>371</v>
      </c>
      <c r="C170" s="7" t="s">
        <v>91</v>
      </c>
      <c r="D170" s="5" t="s">
        <v>372</v>
      </c>
      <c r="E170" s="10">
        <v>39179</v>
      </c>
      <c r="F170" s="7" t="s">
        <v>92</v>
      </c>
      <c r="G170" s="7">
        <v>9</v>
      </c>
      <c r="H170" s="6">
        <v>15</v>
      </c>
      <c r="I170" s="6">
        <v>50</v>
      </c>
      <c r="J170" s="7" t="s">
        <v>31</v>
      </c>
      <c r="K170" s="7" t="s">
        <v>243</v>
      </c>
    </row>
    <row r="171" spans="1:11" s="7" customFormat="1" ht="15.6">
      <c r="A171" s="5">
        <v>170</v>
      </c>
      <c r="B171" s="5" t="s">
        <v>373</v>
      </c>
      <c r="C171" s="5" t="s">
        <v>374</v>
      </c>
      <c r="D171" s="5" t="s">
        <v>212</v>
      </c>
      <c r="E171" s="10">
        <v>39421</v>
      </c>
      <c r="F171" s="6" t="s">
        <v>130</v>
      </c>
      <c r="G171" s="6">
        <v>9</v>
      </c>
      <c r="H171" s="12">
        <v>13</v>
      </c>
      <c r="I171" s="31">
        <v>0.43</v>
      </c>
      <c r="J171" s="7" t="s">
        <v>31</v>
      </c>
      <c r="K171" s="6" t="s">
        <v>131</v>
      </c>
    </row>
    <row r="172" spans="1:11" s="7" customFormat="1" ht="15.6">
      <c r="A172" s="7">
        <v>171</v>
      </c>
      <c r="B172" s="7" t="s">
        <v>375</v>
      </c>
      <c r="C172" s="7" t="s">
        <v>355</v>
      </c>
      <c r="D172" s="7" t="s">
        <v>309</v>
      </c>
      <c r="E172" s="14">
        <v>39573</v>
      </c>
      <c r="F172" s="7" t="s">
        <v>48</v>
      </c>
      <c r="G172" s="7">
        <v>9</v>
      </c>
      <c r="H172" s="7">
        <v>13</v>
      </c>
      <c r="I172" s="7">
        <v>43</v>
      </c>
      <c r="J172" s="7" t="s">
        <v>31</v>
      </c>
      <c r="K172" s="7" t="s">
        <v>176</v>
      </c>
    </row>
    <row r="173" spans="1:11" s="7" customFormat="1" ht="15.6">
      <c r="A173" s="5">
        <v>172</v>
      </c>
      <c r="B173" s="6" t="s">
        <v>376</v>
      </c>
      <c r="C173" s="6" t="s">
        <v>367</v>
      </c>
      <c r="D173" s="6" t="s">
        <v>377</v>
      </c>
      <c r="E173" s="14">
        <v>39284</v>
      </c>
      <c r="F173" s="7" t="s">
        <v>85</v>
      </c>
      <c r="G173" s="7">
        <v>9</v>
      </c>
      <c r="H173" s="6">
        <v>13</v>
      </c>
      <c r="I173" s="7">
        <v>43</v>
      </c>
      <c r="J173" s="7" t="s">
        <v>31</v>
      </c>
      <c r="K173" s="7" t="s">
        <v>82</v>
      </c>
    </row>
    <row r="174" spans="1:11" s="7" customFormat="1" ht="15.6">
      <c r="A174" s="7">
        <v>173</v>
      </c>
      <c r="B174" s="6" t="s">
        <v>378</v>
      </c>
      <c r="C174" s="6" t="s">
        <v>379</v>
      </c>
      <c r="D174" s="6" t="s">
        <v>65</v>
      </c>
      <c r="E174" s="11">
        <v>39543</v>
      </c>
      <c r="F174" s="6" t="s">
        <v>66</v>
      </c>
      <c r="G174" s="6">
        <v>9</v>
      </c>
      <c r="H174" s="6">
        <v>13</v>
      </c>
      <c r="I174" s="6">
        <v>33</v>
      </c>
      <c r="J174" s="7" t="s">
        <v>31</v>
      </c>
      <c r="K174" s="6" t="s">
        <v>232</v>
      </c>
    </row>
    <row r="175" spans="1:11" s="7" customFormat="1" ht="15.6">
      <c r="A175" s="5">
        <v>174</v>
      </c>
      <c r="B175" s="6" t="s">
        <v>378</v>
      </c>
      <c r="C175" s="6" t="s">
        <v>379</v>
      </c>
      <c r="D175" s="6" t="s">
        <v>65</v>
      </c>
      <c r="E175" s="11">
        <v>39543</v>
      </c>
      <c r="F175" s="6" t="s">
        <v>66</v>
      </c>
      <c r="G175" s="6">
        <v>9</v>
      </c>
      <c r="H175" s="6">
        <v>13</v>
      </c>
      <c r="I175" s="6">
        <v>33</v>
      </c>
      <c r="J175" s="7" t="s">
        <v>31</v>
      </c>
      <c r="K175" s="6" t="s">
        <v>232</v>
      </c>
    </row>
    <row r="176" spans="1:11" s="7" customFormat="1" ht="15.6">
      <c r="A176" s="7">
        <v>175</v>
      </c>
      <c r="B176" s="7" t="s">
        <v>380</v>
      </c>
      <c r="C176" s="7" t="s">
        <v>381</v>
      </c>
      <c r="D176" s="7" t="s">
        <v>157</v>
      </c>
      <c r="E176" s="14">
        <v>39720</v>
      </c>
      <c r="F176" s="7" t="s">
        <v>48</v>
      </c>
      <c r="G176" s="7">
        <v>9</v>
      </c>
      <c r="H176" s="7">
        <v>12</v>
      </c>
      <c r="I176" s="7">
        <v>40</v>
      </c>
      <c r="J176" s="7" t="s">
        <v>31</v>
      </c>
      <c r="K176" s="7" t="s">
        <v>176</v>
      </c>
    </row>
    <row r="177" spans="1:11" s="7" customFormat="1" ht="15.6">
      <c r="A177" s="5">
        <v>176</v>
      </c>
      <c r="B177" s="6" t="s">
        <v>383</v>
      </c>
      <c r="C177" s="6" t="s">
        <v>384</v>
      </c>
      <c r="D177" s="6" t="s">
        <v>75</v>
      </c>
      <c r="E177" s="14">
        <v>39450</v>
      </c>
      <c r="F177" s="7" t="s">
        <v>85</v>
      </c>
      <c r="G177" s="7">
        <v>9</v>
      </c>
      <c r="H177" s="6">
        <v>11</v>
      </c>
      <c r="I177" s="7">
        <v>37</v>
      </c>
      <c r="J177" s="7" t="s">
        <v>31</v>
      </c>
      <c r="K177" s="7" t="s">
        <v>82</v>
      </c>
    </row>
    <row r="178" spans="1:11" s="7" customFormat="1" ht="15.6">
      <c r="A178" s="7">
        <v>177</v>
      </c>
      <c r="B178" s="6" t="s">
        <v>385</v>
      </c>
      <c r="C178" s="6" t="s">
        <v>386</v>
      </c>
      <c r="D178" s="6" t="s">
        <v>387</v>
      </c>
      <c r="E178" s="14">
        <v>39314</v>
      </c>
      <c r="F178" s="7" t="s">
        <v>85</v>
      </c>
      <c r="G178" s="7">
        <v>9</v>
      </c>
      <c r="H178" s="6">
        <v>11</v>
      </c>
      <c r="I178" s="7">
        <v>37</v>
      </c>
      <c r="J178" s="7" t="s">
        <v>31</v>
      </c>
      <c r="K178" s="7" t="s">
        <v>82</v>
      </c>
    </row>
    <row r="179" spans="1:11" s="7" customFormat="1" ht="15.6">
      <c r="A179" s="5">
        <v>178</v>
      </c>
      <c r="B179" s="12" t="s">
        <v>388</v>
      </c>
      <c r="C179" s="12" t="s">
        <v>389</v>
      </c>
      <c r="D179" s="12" t="s">
        <v>47</v>
      </c>
      <c r="E179" s="30">
        <v>39381</v>
      </c>
      <c r="F179" s="6" t="s">
        <v>99</v>
      </c>
      <c r="G179" s="12">
        <v>9</v>
      </c>
      <c r="H179" s="6">
        <v>10</v>
      </c>
      <c r="I179" s="6">
        <v>33</v>
      </c>
      <c r="J179" s="7" t="s">
        <v>31</v>
      </c>
      <c r="K179" s="6" t="s">
        <v>100</v>
      </c>
    </row>
    <row r="180" spans="1:11" s="7" customFormat="1" ht="15.6">
      <c r="A180" s="7">
        <v>179</v>
      </c>
      <c r="B180" s="6" t="s">
        <v>390</v>
      </c>
      <c r="C180" s="7" t="s">
        <v>105</v>
      </c>
      <c r="D180" s="5" t="s">
        <v>157</v>
      </c>
      <c r="E180" s="10">
        <v>39367</v>
      </c>
      <c r="F180" s="7" t="s">
        <v>92</v>
      </c>
      <c r="G180" s="7">
        <v>9</v>
      </c>
      <c r="H180" s="6">
        <v>10</v>
      </c>
      <c r="I180" s="6">
        <v>50</v>
      </c>
      <c r="J180" s="7" t="s">
        <v>31</v>
      </c>
      <c r="K180" s="7" t="s">
        <v>243</v>
      </c>
    </row>
    <row r="181" spans="1:11" s="7" customFormat="1" ht="15.6">
      <c r="A181" s="5">
        <v>180</v>
      </c>
      <c r="B181" s="6" t="s">
        <v>394</v>
      </c>
      <c r="C181" s="6" t="s">
        <v>323</v>
      </c>
      <c r="D181" s="6" t="s">
        <v>269</v>
      </c>
      <c r="E181" s="11">
        <v>39155</v>
      </c>
      <c r="F181" s="6" t="s">
        <v>66</v>
      </c>
      <c r="G181" s="6">
        <v>9</v>
      </c>
      <c r="H181" s="6">
        <v>10</v>
      </c>
      <c r="I181" s="6">
        <v>33</v>
      </c>
      <c r="J181" s="7" t="s">
        <v>31</v>
      </c>
      <c r="K181" s="6" t="s">
        <v>232</v>
      </c>
    </row>
    <row r="182" spans="1:11" s="7" customFormat="1" ht="15.6">
      <c r="A182" s="7">
        <v>181</v>
      </c>
      <c r="B182" s="6" t="s">
        <v>394</v>
      </c>
      <c r="C182" s="6" t="s">
        <v>323</v>
      </c>
      <c r="D182" s="6" t="s">
        <v>269</v>
      </c>
      <c r="E182" s="11">
        <v>39155</v>
      </c>
      <c r="F182" s="6" t="s">
        <v>66</v>
      </c>
      <c r="G182" s="6">
        <v>9</v>
      </c>
      <c r="H182" s="6">
        <v>10</v>
      </c>
      <c r="I182" s="6">
        <v>33</v>
      </c>
      <c r="J182" s="7" t="s">
        <v>31</v>
      </c>
      <c r="K182" s="6" t="s">
        <v>232</v>
      </c>
    </row>
    <row r="183" spans="1:11" s="7" customFormat="1" ht="15.6">
      <c r="A183" s="5">
        <v>182</v>
      </c>
      <c r="B183" s="5" t="s">
        <v>395</v>
      </c>
      <c r="C183" s="5" t="s">
        <v>396</v>
      </c>
      <c r="D183" s="5" t="s">
        <v>47</v>
      </c>
      <c r="E183" s="10">
        <v>39456</v>
      </c>
      <c r="F183" s="6" t="s">
        <v>130</v>
      </c>
      <c r="G183" s="6">
        <v>9</v>
      </c>
      <c r="H183" s="12">
        <v>9</v>
      </c>
      <c r="I183" s="31">
        <v>0.3</v>
      </c>
      <c r="J183" s="7" t="s">
        <v>31</v>
      </c>
      <c r="K183" s="6" t="s">
        <v>131</v>
      </c>
    </row>
    <row r="184" spans="1:11" s="7" customFormat="1" ht="15.6">
      <c r="A184" s="7">
        <v>183</v>
      </c>
      <c r="B184" s="7" t="s">
        <v>397</v>
      </c>
      <c r="C184" s="7" t="s">
        <v>398</v>
      </c>
      <c r="D184" s="7" t="s">
        <v>140</v>
      </c>
      <c r="E184" s="14">
        <v>39422</v>
      </c>
      <c r="F184" s="7" t="s">
        <v>48</v>
      </c>
      <c r="G184" s="7">
        <v>9</v>
      </c>
      <c r="H184" s="7">
        <v>9</v>
      </c>
      <c r="I184" s="7">
        <v>30</v>
      </c>
      <c r="J184" s="7" t="s">
        <v>31</v>
      </c>
      <c r="K184" s="7" t="s">
        <v>176</v>
      </c>
    </row>
    <row r="185" spans="1:11" s="7" customFormat="1" ht="15.6">
      <c r="A185" s="5">
        <v>184</v>
      </c>
      <c r="B185" s="6" t="s">
        <v>399</v>
      </c>
      <c r="C185" s="6" t="s">
        <v>400</v>
      </c>
      <c r="D185" s="6" t="s">
        <v>401</v>
      </c>
      <c r="E185" s="14">
        <v>39344</v>
      </c>
      <c r="F185" s="7" t="s">
        <v>85</v>
      </c>
      <c r="G185" s="7">
        <v>9</v>
      </c>
      <c r="H185" s="6">
        <v>8</v>
      </c>
      <c r="I185" s="7">
        <v>27</v>
      </c>
      <c r="J185" s="7" t="s">
        <v>31</v>
      </c>
      <c r="K185" s="7" t="s">
        <v>82</v>
      </c>
    </row>
    <row r="186" spans="1:11" s="7" customFormat="1" ht="15.6">
      <c r="A186" s="7">
        <v>185</v>
      </c>
      <c r="B186" s="6" t="s">
        <v>402</v>
      </c>
      <c r="C186" s="6" t="s">
        <v>403</v>
      </c>
      <c r="D186" s="6" t="s">
        <v>404</v>
      </c>
      <c r="E186" s="14">
        <v>39358</v>
      </c>
      <c r="F186" s="7" t="s">
        <v>85</v>
      </c>
      <c r="G186" s="7">
        <v>9</v>
      </c>
      <c r="H186" s="6">
        <v>8</v>
      </c>
      <c r="I186" s="7">
        <v>27</v>
      </c>
      <c r="J186" s="7" t="s">
        <v>31</v>
      </c>
      <c r="K186" s="7" t="s">
        <v>82</v>
      </c>
    </row>
    <row r="187" spans="1:11" s="7" customFormat="1" ht="15.6">
      <c r="A187" s="5">
        <v>186</v>
      </c>
      <c r="B187" s="6" t="s">
        <v>405</v>
      </c>
      <c r="C187" s="6" t="s">
        <v>406</v>
      </c>
      <c r="D187" s="6" t="s">
        <v>157</v>
      </c>
      <c r="E187" s="14">
        <v>39400</v>
      </c>
      <c r="F187" s="7" t="s">
        <v>85</v>
      </c>
      <c r="G187" s="7">
        <v>9</v>
      </c>
      <c r="H187" s="6">
        <v>8</v>
      </c>
      <c r="I187" s="7">
        <v>27</v>
      </c>
      <c r="J187" s="7" t="s">
        <v>31</v>
      </c>
      <c r="K187" s="7" t="s">
        <v>82</v>
      </c>
    </row>
    <row r="188" spans="1:11" s="7" customFormat="1" ht="15.6">
      <c r="A188" s="7">
        <v>187</v>
      </c>
      <c r="B188" s="7" t="s">
        <v>407</v>
      </c>
      <c r="C188" s="7" t="s">
        <v>408</v>
      </c>
      <c r="D188" s="7" t="s">
        <v>17</v>
      </c>
      <c r="E188" s="14">
        <v>39542</v>
      </c>
      <c r="F188" s="7" t="s">
        <v>141</v>
      </c>
      <c r="G188" s="7">
        <v>9</v>
      </c>
      <c r="H188" s="7">
        <v>8</v>
      </c>
      <c r="I188" s="7">
        <v>27</v>
      </c>
      <c r="J188" s="7" t="s">
        <v>31</v>
      </c>
      <c r="K188" s="7" t="s">
        <v>240</v>
      </c>
    </row>
    <row r="189" spans="1:11" s="7" customFormat="1" ht="15.6">
      <c r="A189" s="5">
        <v>188</v>
      </c>
      <c r="B189" s="7" t="s">
        <v>409</v>
      </c>
      <c r="C189" s="7" t="s">
        <v>410</v>
      </c>
      <c r="D189" s="7" t="s">
        <v>411</v>
      </c>
      <c r="E189" s="14">
        <v>39370</v>
      </c>
      <c r="F189" s="7" t="s">
        <v>108</v>
      </c>
      <c r="G189" s="7">
        <v>9</v>
      </c>
      <c r="H189" s="7">
        <v>8</v>
      </c>
      <c r="I189" s="7">
        <v>27</v>
      </c>
      <c r="J189" s="7" t="s">
        <v>31</v>
      </c>
      <c r="K189" s="7" t="s">
        <v>412</v>
      </c>
    </row>
    <row r="190" spans="1:11" s="7" customFormat="1" ht="15.6">
      <c r="A190" s="7">
        <v>189</v>
      </c>
      <c r="B190" s="6" t="s">
        <v>413</v>
      </c>
      <c r="C190" s="7" t="s">
        <v>414</v>
      </c>
      <c r="D190" s="5" t="s">
        <v>415</v>
      </c>
      <c r="E190" s="10">
        <v>39209</v>
      </c>
      <c r="F190" s="7" t="s">
        <v>92</v>
      </c>
      <c r="G190" s="7">
        <v>9</v>
      </c>
      <c r="H190" s="6">
        <v>8</v>
      </c>
      <c r="I190" s="6">
        <v>33</v>
      </c>
      <c r="J190" s="7" t="s">
        <v>31</v>
      </c>
      <c r="K190" s="7" t="s">
        <v>243</v>
      </c>
    </row>
    <row r="191" spans="1:11" s="7" customFormat="1" ht="15.6">
      <c r="A191" s="5">
        <v>190</v>
      </c>
      <c r="B191" s="7" t="s">
        <v>416</v>
      </c>
      <c r="C191" s="7" t="s">
        <v>257</v>
      </c>
      <c r="D191" s="7" t="s">
        <v>417</v>
      </c>
      <c r="E191" s="14">
        <v>39434</v>
      </c>
      <c r="F191" s="7" t="s">
        <v>48</v>
      </c>
      <c r="G191" s="7">
        <v>9</v>
      </c>
      <c r="H191" s="7">
        <v>7</v>
      </c>
      <c r="I191" s="7">
        <v>23</v>
      </c>
      <c r="J191" s="7" t="s">
        <v>31</v>
      </c>
      <c r="K191" s="7" t="s">
        <v>176</v>
      </c>
    </row>
    <row r="192" spans="1:11" s="7" customFormat="1" ht="15.6">
      <c r="A192" s="7">
        <v>191</v>
      </c>
      <c r="B192" s="6" t="s">
        <v>418</v>
      </c>
      <c r="C192" s="7" t="s">
        <v>194</v>
      </c>
      <c r="D192" s="5" t="s">
        <v>17</v>
      </c>
      <c r="E192" s="10">
        <v>39215</v>
      </c>
      <c r="F192" s="7" t="s">
        <v>92</v>
      </c>
      <c r="G192" s="7">
        <v>9</v>
      </c>
      <c r="H192" s="6">
        <v>7</v>
      </c>
      <c r="I192" s="6">
        <v>27</v>
      </c>
      <c r="J192" s="7" t="s">
        <v>31</v>
      </c>
      <c r="K192" s="7" t="s">
        <v>243</v>
      </c>
    </row>
    <row r="193" spans="1:11" s="7" customFormat="1" ht="15.6">
      <c r="A193" s="5">
        <v>192</v>
      </c>
      <c r="B193" s="6" t="s">
        <v>419</v>
      </c>
      <c r="C193" s="7" t="s">
        <v>95</v>
      </c>
      <c r="D193" s="5" t="s">
        <v>269</v>
      </c>
      <c r="E193" s="10">
        <v>39579</v>
      </c>
      <c r="F193" s="7" t="s">
        <v>92</v>
      </c>
      <c r="G193" s="7">
        <v>9</v>
      </c>
      <c r="H193" s="6">
        <v>7</v>
      </c>
      <c r="I193" s="6">
        <v>23</v>
      </c>
      <c r="J193" s="7" t="s">
        <v>31</v>
      </c>
      <c r="K193" s="7" t="s">
        <v>243</v>
      </c>
    </row>
    <row r="194" spans="1:11" s="7" customFormat="1" ht="15.6">
      <c r="A194" s="7">
        <v>193</v>
      </c>
      <c r="B194" s="6" t="s">
        <v>420</v>
      </c>
      <c r="C194" s="6" t="s">
        <v>421</v>
      </c>
      <c r="D194" s="6" t="s">
        <v>38</v>
      </c>
      <c r="E194" s="11">
        <v>39456</v>
      </c>
      <c r="F194" s="6" t="s">
        <v>66</v>
      </c>
      <c r="G194" s="6">
        <v>9</v>
      </c>
      <c r="H194" s="6">
        <v>7</v>
      </c>
      <c r="I194" s="6">
        <v>23</v>
      </c>
      <c r="J194" s="7" t="s">
        <v>31</v>
      </c>
      <c r="K194" s="6" t="s">
        <v>232</v>
      </c>
    </row>
    <row r="195" spans="1:11" s="7" customFormat="1" ht="15.6">
      <c r="A195" s="5">
        <v>194</v>
      </c>
      <c r="B195" s="6" t="s">
        <v>422</v>
      </c>
      <c r="C195" s="6" t="s">
        <v>423</v>
      </c>
      <c r="D195" s="6" t="s">
        <v>47</v>
      </c>
      <c r="E195" s="11">
        <v>39365</v>
      </c>
      <c r="F195" s="6" t="s">
        <v>66</v>
      </c>
      <c r="G195" s="6">
        <v>9</v>
      </c>
      <c r="H195" s="6">
        <v>7</v>
      </c>
      <c r="I195" s="6">
        <v>23</v>
      </c>
      <c r="J195" s="7" t="s">
        <v>31</v>
      </c>
      <c r="K195" s="6" t="s">
        <v>232</v>
      </c>
    </row>
    <row r="196" spans="1:11" s="7" customFormat="1" ht="15.6">
      <c r="A196" s="7">
        <v>195</v>
      </c>
      <c r="B196" s="6" t="s">
        <v>420</v>
      </c>
      <c r="C196" s="6" t="s">
        <v>421</v>
      </c>
      <c r="D196" s="6" t="s">
        <v>38</v>
      </c>
      <c r="E196" s="11">
        <v>39456</v>
      </c>
      <c r="F196" s="6" t="s">
        <v>66</v>
      </c>
      <c r="G196" s="6">
        <v>9</v>
      </c>
      <c r="H196" s="6">
        <v>7</v>
      </c>
      <c r="I196" s="6">
        <v>23</v>
      </c>
      <c r="J196" s="7" t="s">
        <v>31</v>
      </c>
      <c r="K196" s="6" t="s">
        <v>232</v>
      </c>
    </row>
    <row r="197" spans="1:11" s="7" customFormat="1" ht="15.6">
      <c r="A197" s="5">
        <v>196</v>
      </c>
      <c r="B197" s="6" t="s">
        <v>422</v>
      </c>
      <c r="C197" s="6" t="s">
        <v>423</v>
      </c>
      <c r="D197" s="6" t="s">
        <v>47</v>
      </c>
      <c r="E197" s="11">
        <v>39365</v>
      </c>
      <c r="F197" s="6" t="s">
        <v>66</v>
      </c>
      <c r="G197" s="6">
        <v>9</v>
      </c>
      <c r="H197" s="6">
        <v>7</v>
      </c>
      <c r="I197" s="6">
        <v>23</v>
      </c>
      <c r="J197" s="7" t="s">
        <v>31</v>
      </c>
      <c r="K197" s="6" t="s">
        <v>232</v>
      </c>
    </row>
    <row r="198" spans="1:11" s="7" customFormat="1" ht="15.6">
      <c r="A198" s="7">
        <v>197</v>
      </c>
      <c r="B198" s="6" t="s">
        <v>424</v>
      </c>
      <c r="C198" s="6" t="s">
        <v>410</v>
      </c>
      <c r="D198" s="6" t="s">
        <v>157</v>
      </c>
      <c r="E198" s="14">
        <v>39685</v>
      </c>
      <c r="F198" s="6" t="s">
        <v>76</v>
      </c>
      <c r="G198" s="6">
        <v>9</v>
      </c>
      <c r="H198" s="28">
        <v>6</v>
      </c>
      <c r="I198" s="7">
        <v>20</v>
      </c>
      <c r="J198" s="7" t="s">
        <v>31</v>
      </c>
      <c r="K198" s="28" t="s">
        <v>77</v>
      </c>
    </row>
    <row r="199" spans="1:11" s="7" customFormat="1" ht="15.6">
      <c r="A199" s="5">
        <v>198</v>
      </c>
      <c r="B199" s="12" t="s">
        <v>425</v>
      </c>
      <c r="C199" s="12" t="s">
        <v>70</v>
      </c>
      <c r="D199" s="12" t="s">
        <v>426</v>
      </c>
      <c r="E199" s="30">
        <v>39379</v>
      </c>
      <c r="F199" s="6" t="s">
        <v>171</v>
      </c>
      <c r="G199" s="12">
        <v>9</v>
      </c>
      <c r="H199" s="6">
        <v>6</v>
      </c>
      <c r="I199" s="6">
        <v>20</v>
      </c>
      <c r="J199" s="7" t="s">
        <v>31</v>
      </c>
      <c r="K199" s="6" t="s">
        <v>100</v>
      </c>
    </row>
    <row r="200" spans="1:11" s="7" customFormat="1" ht="15.6">
      <c r="A200" s="7">
        <v>199</v>
      </c>
      <c r="B200" s="5" t="s">
        <v>427</v>
      </c>
      <c r="C200" s="5" t="s">
        <v>428</v>
      </c>
      <c r="D200" s="5" t="s">
        <v>429</v>
      </c>
      <c r="E200" s="10">
        <v>39202</v>
      </c>
      <c r="F200" s="6" t="s">
        <v>130</v>
      </c>
      <c r="G200" s="6">
        <v>9</v>
      </c>
      <c r="H200" s="12">
        <v>6</v>
      </c>
      <c r="I200" s="31">
        <v>0.2</v>
      </c>
      <c r="J200" s="7" t="s">
        <v>31</v>
      </c>
      <c r="K200" s="6" t="s">
        <v>131</v>
      </c>
    </row>
    <row r="201" spans="1:11" s="7" customFormat="1" ht="15.6">
      <c r="A201" s="5">
        <v>200</v>
      </c>
      <c r="B201" s="5" t="s">
        <v>430</v>
      </c>
      <c r="C201" s="5" t="s">
        <v>254</v>
      </c>
      <c r="D201" s="5" t="s">
        <v>157</v>
      </c>
      <c r="E201" s="10">
        <v>39646</v>
      </c>
      <c r="F201" s="6" t="s">
        <v>130</v>
      </c>
      <c r="G201" s="6">
        <v>9</v>
      </c>
      <c r="H201" s="12">
        <v>6</v>
      </c>
      <c r="I201" s="31">
        <v>0.2</v>
      </c>
      <c r="J201" s="7" t="s">
        <v>31</v>
      </c>
      <c r="K201" s="6" t="s">
        <v>131</v>
      </c>
    </row>
    <row r="202" spans="1:11" s="7" customFormat="1" ht="15.6">
      <c r="A202" s="7">
        <v>201</v>
      </c>
      <c r="B202" s="6" t="s">
        <v>431</v>
      </c>
      <c r="C202" s="6" t="s">
        <v>219</v>
      </c>
      <c r="D202" s="6" t="s">
        <v>309</v>
      </c>
      <c r="E202" s="14">
        <v>39700</v>
      </c>
      <c r="F202" s="7" t="s">
        <v>42</v>
      </c>
      <c r="G202" s="7">
        <v>9</v>
      </c>
      <c r="H202" s="7">
        <v>6</v>
      </c>
      <c r="I202" s="7">
        <v>20</v>
      </c>
      <c r="J202" s="7" t="s">
        <v>31</v>
      </c>
      <c r="K202" s="7" t="s">
        <v>44</v>
      </c>
    </row>
    <row r="203" spans="1:11" s="7" customFormat="1" ht="15.6">
      <c r="A203" s="5">
        <v>202</v>
      </c>
      <c r="B203" s="7" t="s">
        <v>432</v>
      </c>
      <c r="C203" s="7" t="s">
        <v>433</v>
      </c>
      <c r="D203" s="7" t="s">
        <v>290</v>
      </c>
      <c r="E203" s="14">
        <v>39424</v>
      </c>
      <c r="F203" s="7" t="s">
        <v>124</v>
      </c>
      <c r="G203" s="7">
        <v>9</v>
      </c>
      <c r="H203" s="7">
        <v>6</v>
      </c>
      <c r="I203" s="7">
        <v>20</v>
      </c>
      <c r="J203" s="7" t="s">
        <v>31</v>
      </c>
      <c r="K203" s="7" t="s">
        <v>125</v>
      </c>
    </row>
    <row r="204" spans="1:11" s="7" customFormat="1" ht="15.6">
      <c r="A204" s="7">
        <v>203</v>
      </c>
      <c r="B204" s="6" t="s">
        <v>435</v>
      </c>
      <c r="C204" s="6" t="s">
        <v>139</v>
      </c>
      <c r="D204" s="6" t="s">
        <v>212</v>
      </c>
      <c r="E204" s="14">
        <v>39498</v>
      </c>
      <c r="F204" s="6" t="s">
        <v>66</v>
      </c>
      <c r="G204" s="6">
        <v>9</v>
      </c>
      <c r="H204" s="6">
        <v>6</v>
      </c>
      <c r="I204" s="6">
        <v>20</v>
      </c>
      <c r="J204" s="7" t="s">
        <v>31</v>
      </c>
      <c r="K204" s="6" t="s">
        <v>232</v>
      </c>
    </row>
    <row r="205" spans="1:11" s="7" customFormat="1" ht="15.6">
      <c r="A205" s="5">
        <v>204</v>
      </c>
      <c r="B205" s="6" t="s">
        <v>435</v>
      </c>
      <c r="C205" s="6" t="s">
        <v>139</v>
      </c>
      <c r="D205" s="6" t="s">
        <v>212</v>
      </c>
      <c r="E205" s="14">
        <v>39498</v>
      </c>
      <c r="F205" s="6" t="s">
        <v>66</v>
      </c>
      <c r="G205" s="6">
        <v>9</v>
      </c>
      <c r="H205" s="6">
        <v>6</v>
      </c>
      <c r="I205" s="6">
        <v>20</v>
      </c>
      <c r="J205" s="7" t="s">
        <v>31</v>
      </c>
      <c r="K205" s="6" t="s">
        <v>232</v>
      </c>
    </row>
    <row r="206" spans="1:11" s="7" customFormat="1" ht="15.6">
      <c r="A206" s="7">
        <v>205</v>
      </c>
      <c r="B206" s="7" t="s">
        <v>436</v>
      </c>
      <c r="C206" s="7" t="s">
        <v>437</v>
      </c>
      <c r="D206" s="7" t="s">
        <v>197</v>
      </c>
      <c r="E206" s="14">
        <v>39130</v>
      </c>
      <c r="F206" s="7" t="s">
        <v>245</v>
      </c>
      <c r="G206" s="7">
        <v>10</v>
      </c>
      <c r="H206" s="7">
        <v>30</v>
      </c>
      <c r="I206" s="7">
        <v>100</v>
      </c>
      <c r="J206" s="7" t="s">
        <v>14</v>
      </c>
      <c r="K206" s="7" t="s">
        <v>438</v>
      </c>
    </row>
    <row r="207" spans="1:11" s="7" customFormat="1" ht="15.6">
      <c r="A207" s="5">
        <v>206</v>
      </c>
      <c r="B207" s="6" t="s">
        <v>439</v>
      </c>
      <c r="C207" s="6" t="s">
        <v>84</v>
      </c>
      <c r="D207" s="6" t="s">
        <v>157</v>
      </c>
      <c r="E207" s="14">
        <v>39303</v>
      </c>
      <c r="F207" s="7" t="s">
        <v>85</v>
      </c>
      <c r="G207" s="7">
        <v>10</v>
      </c>
      <c r="H207" s="6">
        <v>30</v>
      </c>
      <c r="I207" s="7">
        <v>100</v>
      </c>
      <c r="J207" s="7" t="s">
        <v>14</v>
      </c>
      <c r="K207" s="7" t="s">
        <v>225</v>
      </c>
    </row>
    <row r="208" spans="1:11" s="7" customFormat="1" ht="15.6">
      <c r="A208" s="7">
        <v>207</v>
      </c>
      <c r="B208" s="5" t="s">
        <v>440</v>
      </c>
      <c r="C208" s="5" t="s">
        <v>441</v>
      </c>
      <c r="D208" s="5" t="s">
        <v>75</v>
      </c>
      <c r="E208" s="11">
        <v>39038</v>
      </c>
      <c r="F208" s="7" t="s">
        <v>442</v>
      </c>
      <c r="G208" s="7">
        <v>10</v>
      </c>
      <c r="H208" s="12">
        <v>28</v>
      </c>
      <c r="I208" s="13">
        <v>0.93330000000000002</v>
      </c>
      <c r="J208" s="7" t="s">
        <v>14</v>
      </c>
      <c r="K208" s="12" t="s">
        <v>443</v>
      </c>
    </row>
    <row r="209" spans="1:11" s="7" customFormat="1" ht="15.6">
      <c r="A209" s="5">
        <v>208</v>
      </c>
      <c r="B209" s="6" t="s">
        <v>444</v>
      </c>
      <c r="C209" s="6" t="s">
        <v>445</v>
      </c>
      <c r="D209" s="6" t="s">
        <v>429</v>
      </c>
      <c r="E209" s="11">
        <v>38965</v>
      </c>
      <c r="F209" s="6" t="s">
        <v>66</v>
      </c>
      <c r="G209" s="6">
        <v>10</v>
      </c>
      <c r="H209" s="6">
        <v>28</v>
      </c>
      <c r="I209" s="6">
        <v>93</v>
      </c>
      <c r="J209" s="7" t="s">
        <v>14</v>
      </c>
      <c r="K209" s="6" t="s">
        <v>446</v>
      </c>
    </row>
    <row r="210" spans="1:11" s="7" customFormat="1" ht="15.6">
      <c r="A210" s="7">
        <v>209</v>
      </c>
      <c r="B210" s="6" t="s">
        <v>444</v>
      </c>
      <c r="C210" s="6" t="s">
        <v>445</v>
      </c>
      <c r="D210" s="6" t="s">
        <v>429</v>
      </c>
      <c r="E210" s="11">
        <v>38965</v>
      </c>
      <c r="F210" s="6" t="s">
        <v>66</v>
      </c>
      <c r="G210" s="6">
        <v>10</v>
      </c>
      <c r="H210" s="6">
        <v>28</v>
      </c>
      <c r="I210" s="6">
        <v>93</v>
      </c>
      <c r="J210" s="7" t="s">
        <v>14</v>
      </c>
      <c r="K210" s="6" t="s">
        <v>446</v>
      </c>
    </row>
    <row r="211" spans="1:11" s="7" customFormat="1" ht="15.6">
      <c r="A211" s="5">
        <v>210</v>
      </c>
      <c r="B211" s="7" t="s">
        <v>447</v>
      </c>
      <c r="C211" s="7" t="s">
        <v>144</v>
      </c>
      <c r="D211" s="7" t="s">
        <v>448</v>
      </c>
      <c r="E211" s="14">
        <v>38750</v>
      </c>
      <c r="F211" s="7" t="s">
        <v>245</v>
      </c>
      <c r="G211" s="7">
        <v>10</v>
      </c>
      <c r="H211" s="7">
        <v>27</v>
      </c>
      <c r="I211" s="7">
        <v>90</v>
      </c>
      <c r="J211" s="7" t="s">
        <v>14</v>
      </c>
      <c r="K211" s="7" t="s">
        <v>438</v>
      </c>
    </row>
    <row r="212" spans="1:11" s="7" customFormat="1" ht="15.6">
      <c r="A212" s="7">
        <v>211</v>
      </c>
      <c r="B212" s="5" t="s">
        <v>449</v>
      </c>
      <c r="C212" s="5" t="s">
        <v>323</v>
      </c>
      <c r="D212" s="5" t="s">
        <v>35</v>
      </c>
      <c r="E212" s="11">
        <v>39140</v>
      </c>
      <c r="F212" s="7" t="s">
        <v>442</v>
      </c>
      <c r="G212" s="7">
        <v>10</v>
      </c>
      <c r="H212" s="12">
        <v>27</v>
      </c>
      <c r="I212" s="31">
        <v>0.9</v>
      </c>
      <c r="J212" s="7" t="s">
        <v>14</v>
      </c>
      <c r="K212" s="12" t="s">
        <v>443</v>
      </c>
    </row>
    <row r="213" spans="1:11" s="7" customFormat="1" ht="15.6">
      <c r="A213" s="5">
        <v>212</v>
      </c>
      <c r="B213" s="6" t="s">
        <v>450</v>
      </c>
      <c r="C213" s="6" t="s">
        <v>105</v>
      </c>
      <c r="D213" s="6" t="s">
        <v>114</v>
      </c>
      <c r="E213" s="11">
        <v>38830</v>
      </c>
      <c r="F213" s="6" t="s">
        <v>66</v>
      </c>
      <c r="G213" s="6">
        <v>10</v>
      </c>
      <c r="H213" s="6">
        <v>27</v>
      </c>
      <c r="I213" s="6">
        <v>90</v>
      </c>
      <c r="J213" s="7" t="s">
        <v>14</v>
      </c>
      <c r="K213" s="6" t="s">
        <v>446</v>
      </c>
    </row>
    <row r="214" spans="1:11" s="7" customFormat="1" ht="15.6">
      <c r="A214" s="7">
        <v>213</v>
      </c>
      <c r="B214" s="6" t="s">
        <v>450</v>
      </c>
      <c r="C214" s="6" t="s">
        <v>105</v>
      </c>
      <c r="D214" s="6" t="s">
        <v>114</v>
      </c>
      <c r="E214" s="11">
        <v>38830</v>
      </c>
      <c r="F214" s="6" t="s">
        <v>66</v>
      </c>
      <c r="G214" s="6">
        <v>10</v>
      </c>
      <c r="H214" s="6">
        <v>27</v>
      </c>
      <c r="I214" s="6">
        <v>90</v>
      </c>
      <c r="J214" s="7" t="s">
        <v>14</v>
      </c>
      <c r="K214" s="6" t="s">
        <v>446</v>
      </c>
    </row>
    <row r="215" spans="1:11" s="7" customFormat="1" ht="15.6">
      <c r="A215" s="5">
        <v>214</v>
      </c>
      <c r="B215" s="7" t="s">
        <v>451</v>
      </c>
      <c r="C215" s="7" t="s">
        <v>191</v>
      </c>
      <c r="D215" s="7" t="s">
        <v>65</v>
      </c>
      <c r="E215" s="14">
        <v>38990</v>
      </c>
      <c r="F215" s="7" t="s">
        <v>166</v>
      </c>
      <c r="G215" s="7">
        <v>10</v>
      </c>
      <c r="H215" s="7">
        <v>26</v>
      </c>
      <c r="I215" s="7">
        <v>87</v>
      </c>
      <c r="J215" s="7" t="s">
        <v>14</v>
      </c>
      <c r="K215" s="7" t="s">
        <v>452</v>
      </c>
    </row>
    <row r="216" spans="1:11" s="7" customFormat="1" ht="15.6">
      <c r="A216" s="7">
        <v>215</v>
      </c>
      <c r="B216" s="5" t="s">
        <v>453</v>
      </c>
      <c r="C216" s="5" t="s">
        <v>454</v>
      </c>
      <c r="D216" s="5" t="s">
        <v>309</v>
      </c>
      <c r="E216" s="11">
        <v>39128</v>
      </c>
      <c r="F216" s="7" t="s">
        <v>442</v>
      </c>
      <c r="G216" s="7">
        <v>10</v>
      </c>
      <c r="H216" s="12">
        <v>25</v>
      </c>
      <c r="I216" s="13">
        <v>0.83329999999999993</v>
      </c>
      <c r="J216" s="7" t="s">
        <v>14</v>
      </c>
      <c r="K216" s="12" t="s">
        <v>443</v>
      </c>
    </row>
    <row r="217" spans="1:11" s="7" customFormat="1" ht="15.6">
      <c r="A217" s="5">
        <v>216</v>
      </c>
      <c r="B217" s="5" t="s">
        <v>455</v>
      </c>
      <c r="C217" s="5" t="s">
        <v>323</v>
      </c>
      <c r="D217" s="5" t="s">
        <v>456</v>
      </c>
      <c r="E217" s="11">
        <v>39176</v>
      </c>
      <c r="F217" s="7" t="s">
        <v>442</v>
      </c>
      <c r="G217" s="7">
        <v>10</v>
      </c>
      <c r="H217" s="12">
        <v>25</v>
      </c>
      <c r="I217" s="13">
        <v>0.83329999999999993</v>
      </c>
      <c r="J217" s="7" t="s">
        <v>14</v>
      </c>
      <c r="K217" s="12" t="s">
        <v>443</v>
      </c>
    </row>
    <row r="218" spans="1:11" s="7" customFormat="1" ht="15.6">
      <c r="A218" s="7">
        <v>217</v>
      </c>
      <c r="B218" s="12" t="s">
        <v>457</v>
      </c>
      <c r="C218" s="12" t="s">
        <v>105</v>
      </c>
      <c r="D218" s="12" t="s">
        <v>65</v>
      </c>
      <c r="E218" s="30">
        <v>39027</v>
      </c>
      <c r="F218" s="6" t="s">
        <v>99</v>
      </c>
      <c r="G218" s="12">
        <v>10</v>
      </c>
      <c r="H218" s="6">
        <v>24</v>
      </c>
      <c r="I218" s="6">
        <v>80</v>
      </c>
      <c r="J218" s="7" t="s">
        <v>14</v>
      </c>
      <c r="K218" s="6" t="s">
        <v>272</v>
      </c>
    </row>
    <row r="219" spans="1:11" s="7" customFormat="1" ht="15.6">
      <c r="A219" s="5">
        <v>218</v>
      </c>
      <c r="B219" s="5" t="s">
        <v>458</v>
      </c>
      <c r="C219" s="5" t="s">
        <v>428</v>
      </c>
      <c r="D219" s="5" t="s">
        <v>459</v>
      </c>
      <c r="E219" s="10">
        <v>39123</v>
      </c>
      <c r="F219" s="6" t="s">
        <v>130</v>
      </c>
      <c r="G219" s="6">
        <v>10</v>
      </c>
      <c r="H219" s="12">
        <v>24</v>
      </c>
      <c r="I219" s="31">
        <v>0.8</v>
      </c>
      <c r="J219" s="7" t="s">
        <v>14</v>
      </c>
      <c r="K219" s="6" t="s">
        <v>131</v>
      </c>
    </row>
    <row r="220" spans="1:11" s="7" customFormat="1" ht="15.6">
      <c r="A220" s="7">
        <v>219</v>
      </c>
      <c r="B220" s="9" t="s">
        <v>460</v>
      </c>
      <c r="C220" s="7" t="s">
        <v>95</v>
      </c>
      <c r="D220" s="5" t="s">
        <v>269</v>
      </c>
      <c r="E220" s="10">
        <v>39154</v>
      </c>
      <c r="F220" s="7" t="s">
        <v>92</v>
      </c>
      <c r="G220" s="7">
        <v>10</v>
      </c>
      <c r="H220" s="6">
        <v>24</v>
      </c>
      <c r="I220" s="6">
        <v>80</v>
      </c>
      <c r="J220" s="7" t="s">
        <v>14</v>
      </c>
      <c r="K220" s="7" t="s">
        <v>461</v>
      </c>
    </row>
    <row r="221" spans="1:11" s="7" customFormat="1" ht="15.6">
      <c r="A221" s="5">
        <v>220</v>
      </c>
      <c r="B221" s="6" t="s">
        <v>462</v>
      </c>
      <c r="C221" s="6" t="s">
        <v>219</v>
      </c>
      <c r="D221" s="6" t="s">
        <v>269</v>
      </c>
      <c r="E221" s="11">
        <v>38866</v>
      </c>
      <c r="F221" s="6" t="s">
        <v>66</v>
      </c>
      <c r="G221" s="6">
        <v>10</v>
      </c>
      <c r="H221" s="6">
        <v>24</v>
      </c>
      <c r="I221" s="6">
        <v>80</v>
      </c>
      <c r="J221" s="7" t="s">
        <v>14</v>
      </c>
      <c r="K221" s="6" t="s">
        <v>446</v>
      </c>
    </row>
    <row r="222" spans="1:11" s="7" customFormat="1" ht="15.6">
      <c r="A222" s="7">
        <v>221</v>
      </c>
      <c r="B222" s="6" t="s">
        <v>462</v>
      </c>
      <c r="C222" s="6" t="s">
        <v>219</v>
      </c>
      <c r="D222" s="6" t="s">
        <v>269</v>
      </c>
      <c r="E222" s="11">
        <v>38866</v>
      </c>
      <c r="F222" s="6" t="s">
        <v>66</v>
      </c>
      <c r="G222" s="6">
        <v>10</v>
      </c>
      <c r="H222" s="6">
        <v>24</v>
      </c>
      <c r="I222" s="6">
        <v>80</v>
      </c>
      <c r="J222" s="7" t="s">
        <v>14</v>
      </c>
      <c r="K222" s="6" t="s">
        <v>446</v>
      </c>
    </row>
    <row r="223" spans="1:11" s="7" customFormat="1" ht="15.6">
      <c r="A223" s="5">
        <v>222</v>
      </c>
      <c r="B223" s="7" t="s">
        <v>463</v>
      </c>
      <c r="C223" s="7" t="s">
        <v>381</v>
      </c>
      <c r="D223" s="7" t="s">
        <v>75</v>
      </c>
      <c r="E223" s="14">
        <v>38964</v>
      </c>
      <c r="F223" s="7" t="s">
        <v>60</v>
      </c>
      <c r="G223" s="7">
        <v>10</v>
      </c>
      <c r="H223" s="7">
        <v>23</v>
      </c>
      <c r="I223" s="7">
        <v>76</v>
      </c>
      <c r="J223" s="7" t="s">
        <v>14</v>
      </c>
      <c r="K223" s="7" t="s">
        <v>62</v>
      </c>
    </row>
    <row r="224" spans="1:11" s="7" customFormat="1" ht="15.6">
      <c r="A224" s="7">
        <v>223</v>
      </c>
      <c r="B224" s="9" t="s">
        <v>464</v>
      </c>
      <c r="C224" s="7" t="s">
        <v>465</v>
      </c>
      <c r="D224" s="5" t="s">
        <v>160</v>
      </c>
      <c r="E224" s="10">
        <v>39251</v>
      </c>
      <c r="F224" s="7" t="s">
        <v>92</v>
      </c>
      <c r="G224" s="7">
        <v>10</v>
      </c>
      <c r="H224" s="6">
        <v>22</v>
      </c>
      <c r="I224" s="6">
        <v>73</v>
      </c>
      <c r="J224" s="7" t="s">
        <v>31</v>
      </c>
      <c r="K224" s="7" t="s">
        <v>461</v>
      </c>
    </row>
    <row r="225" spans="1:11" s="7" customFormat="1" ht="15.6">
      <c r="A225" s="5">
        <v>224</v>
      </c>
      <c r="B225" s="5" t="s">
        <v>466</v>
      </c>
      <c r="C225" s="5" t="s">
        <v>467</v>
      </c>
      <c r="D225" s="5" t="s">
        <v>309</v>
      </c>
      <c r="E225" s="11">
        <v>38740</v>
      </c>
      <c r="F225" s="7" t="s">
        <v>442</v>
      </c>
      <c r="G225" s="7">
        <v>10</v>
      </c>
      <c r="H225" s="12">
        <v>22</v>
      </c>
      <c r="I225" s="13">
        <v>0.73329999999999995</v>
      </c>
      <c r="J225" s="7" t="s">
        <v>31</v>
      </c>
      <c r="K225" s="12" t="s">
        <v>443</v>
      </c>
    </row>
    <row r="226" spans="1:11" s="7" customFormat="1" ht="15.6">
      <c r="A226" s="7">
        <v>225</v>
      </c>
      <c r="B226" s="6" t="s">
        <v>468</v>
      </c>
      <c r="C226" s="6" t="s">
        <v>469</v>
      </c>
      <c r="D226" s="6" t="s">
        <v>309</v>
      </c>
      <c r="E226" s="14">
        <v>39030</v>
      </c>
      <c r="F226" s="7" t="s">
        <v>85</v>
      </c>
      <c r="G226" s="7">
        <v>10</v>
      </c>
      <c r="H226" s="6">
        <v>21</v>
      </c>
      <c r="I226" s="7">
        <v>70</v>
      </c>
      <c r="J226" s="7" t="s">
        <v>31</v>
      </c>
      <c r="K226" s="7" t="s">
        <v>225</v>
      </c>
    </row>
    <row r="227" spans="1:11" s="7" customFormat="1" ht="15.6">
      <c r="A227" s="5">
        <v>226</v>
      </c>
      <c r="B227" s="9" t="s">
        <v>470</v>
      </c>
      <c r="C227" s="7" t="s">
        <v>433</v>
      </c>
      <c r="D227" s="5" t="s">
        <v>12</v>
      </c>
      <c r="E227" s="10">
        <v>38743</v>
      </c>
      <c r="F227" s="7" t="s">
        <v>92</v>
      </c>
      <c r="G227" s="7">
        <v>10</v>
      </c>
      <c r="H227" s="6">
        <v>21</v>
      </c>
      <c r="I227" s="6">
        <v>70</v>
      </c>
      <c r="J227" s="7" t="s">
        <v>31</v>
      </c>
      <c r="K227" s="7" t="s">
        <v>461</v>
      </c>
    </row>
    <row r="228" spans="1:11" s="7" customFormat="1" ht="15.6">
      <c r="A228" s="7">
        <v>227</v>
      </c>
      <c r="B228" s="6" t="s">
        <v>471</v>
      </c>
      <c r="C228" s="6" t="s">
        <v>300</v>
      </c>
      <c r="D228" s="6" t="s">
        <v>212</v>
      </c>
      <c r="E228" s="11">
        <v>38925</v>
      </c>
      <c r="F228" s="6" t="s">
        <v>66</v>
      </c>
      <c r="G228" s="6">
        <v>10</v>
      </c>
      <c r="H228" s="6">
        <v>21</v>
      </c>
      <c r="I228" s="6">
        <v>70</v>
      </c>
      <c r="J228" s="7" t="s">
        <v>31</v>
      </c>
      <c r="K228" s="6" t="s">
        <v>446</v>
      </c>
    </row>
    <row r="229" spans="1:11" s="7" customFormat="1" ht="15.6">
      <c r="A229" s="5">
        <v>228</v>
      </c>
      <c r="B229" s="6" t="s">
        <v>471</v>
      </c>
      <c r="C229" s="6" t="s">
        <v>300</v>
      </c>
      <c r="D229" s="6" t="s">
        <v>212</v>
      </c>
      <c r="E229" s="11">
        <v>38925</v>
      </c>
      <c r="F229" s="6" t="s">
        <v>66</v>
      </c>
      <c r="G229" s="6">
        <v>10</v>
      </c>
      <c r="H229" s="6">
        <v>21</v>
      </c>
      <c r="I229" s="6">
        <v>70</v>
      </c>
      <c r="J229" s="7" t="s">
        <v>31</v>
      </c>
      <c r="K229" s="6" t="s">
        <v>446</v>
      </c>
    </row>
    <row r="230" spans="1:11" s="7" customFormat="1" ht="15.6">
      <c r="A230" s="7">
        <v>229</v>
      </c>
      <c r="B230" s="7" t="s">
        <v>472</v>
      </c>
      <c r="C230" s="7" t="s">
        <v>473</v>
      </c>
      <c r="D230" s="7" t="s">
        <v>474</v>
      </c>
      <c r="E230" s="14">
        <v>39173</v>
      </c>
      <c r="F230" s="7" t="s">
        <v>475</v>
      </c>
      <c r="G230" s="7">
        <v>10</v>
      </c>
      <c r="H230" s="7">
        <v>20</v>
      </c>
      <c r="I230" s="7">
        <v>67</v>
      </c>
      <c r="J230" s="7" t="s">
        <v>31</v>
      </c>
      <c r="K230" s="7" t="s">
        <v>412</v>
      </c>
    </row>
    <row r="231" spans="1:11" s="7" customFormat="1" ht="15.6">
      <c r="A231" s="5">
        <v>230</v>
      </c>
      <c r="B231" s="9" t="s">
        <v>476</v>
      </c>
      <c r="C231" s="7" t="s">
        <v>477</v>
      </c>
      <c r="D231" s="5" t="s">
        <v>160</v>
      </c>
      <c r="E231" s="10">
        <v>38979</v>
      </c>
      <c r="F231" s="7" t="s">
        <v>92</v>
      </c>
      <c r="G231" s="7">
        <v>10</v>
      </c>
      <c r="H231" s="6">
        <v>20</v>
      </c>
      <c r="I231" s="6">
        <v>67</v>
      </c>
      <c r="J231" s="7" t="s">
        <v>31</v>
      </c>
      <c r="K231" s="7" t="s">
        <v>461</v>
      </c>
    </row>
    <row r="232" spans="1:11" s="7" customFormat="1" ht="15.6">
      <c r="A232" s="7">
        <v>231</v>
      </c>
      <c r="B232" s="9" t="s">
        <v>478</v>
      </c>
      <c r="C232" s="7" t="s">
        <v>95</v>
      </c>
      <c r="D232" s="5" t="s">
        <v>269</v>
      </c>
      <c r="E232" s="10">
        <v>39275</v>
      </c>
      <c r="F232" s="7" t="s">
        <v>92</v>
      </c>
      <c r="G232" s="7">
        <v>10</v>
      </c>
      <c r="H232" s="6">
        <v>20</v>
      </c>
      <c r="I232" s="6">
        <v>67</v>
      </c>
      <c r="J232" s="7" t="s">
        <v>31</v>
      </c>
      <c r="K232" s="7" t="s">
        <v>461</v>
      </c>
    </row>
    <row r="233" spans="1:11" s="7" customFormat="1" ht="15.6">
      <c r="A233" s="5">
        <v>232</v>
      </c>
      <c r="B233" s="6" t="s">
        <v>479</v>
      </c>
      <c r="C233" s="6" t="s">
        <v>480</v>
      </c>
      <c r="D233" s="6" t="s">
        <v>481</v>
      </c>
      <c r="E233" s="14">
        <v>38714</v>
      </c>
      <c r="F233" s="7" t="s">
        <v>85</v>
      </c>
      <c r="G233" s="7">
        <v>10</v>
      </c>
      <c r="H233" s="6">
        <v>19</v>
      </c>
      <c r="I233" s="7">
        <v>63</v>
      </c>
      <c r="J233" s="7" t="s">
        <v>31</v>
      </c>
      <c r="K233" s="7" t="s">
        <v>225</v>
      </c>
    </row>
    <row r="234" spans="1:11" s="7" customFormat="1" ht="15.6">
      <c r="A234" s="7">
        <v>233</v>
      </c>
      <c r="B234" s="9" t="s">
        <v>482</v>
      </c>
      <c r="C234" s="7" t="s">
        <v>483</v>
      </c>
      <c r="D234" s="5" t="s">
        <v>65</v>
      </c>
      <c r="E234" s="10">
        <v>39093</v>
      </c>
      <c r="F234" s="7" t="s">
        <v>92</v>
      </c>
      <c r="G234" s="7">
        <v>10</v>
      </c>
      <c r="H234" s="6">
        <v>19</v>
      </c>
      <c r="I234" s="6">
        <v>63</v>
      </c>
      <c r="J234" s="7" t="s">
        <v>31</v>
      </c>
      <c r="K234" s="7" t="s">
        <v>461</v>
      </c>
    </row>
    <row r="235" spans="1:11" s="7" customFormat="1" ht="15.6">
      <c r="A235" s="5">
        <v>234</v>
      </c>
      <c r="B235" s="9" t="s">
        <v>484</v>
      </c>
      <c r="C235" s="7" t="s">
        <v>219</v>
      </c>
      <c r="D235" s="5" t="s">
        <v>12</v>
      </c>
      <c r="E235" s="10">
        <v>38882</v>
      </c>
      <c r="F235" s="7" t="s">
        <v>92</v>
      </c>
      <c r="G235" s="7">
        <v>10</v>
      </c>
      <c r="H235" s="6">
        <v>19</v>
      </c>
      <c r="I235" s="6">
        <v>63</v>
      </c>
      <c r="J235" s="7" t="s">
        <v>31</v>
      </c>
      <c r="K235" s="7" t="s">
        <v>461</v>
      </c>
    </row>
    <row r="236" spans="1:11" s="7" customFormat="1" ht="15.6">
      <c r="A236" s="7">
        <v>235</v>
      </c>
      <c r="B236" s="6" t="s">
        <v>485</v>
      </c>
      <c r="C236" s="6" t="s">
        <v>486</v>
      </c>
      <c r="D236" s="6" t="s">
        <v>474</v>
      </c>
      <c r="E236" s="11">
        <v>38736</v>
      </c>
      <c r="F236" s="6" t="s">
        <v>66</v>
      </c>
      <c r="G236" s="6">
        <v>10</v>
      </c>
      <c r="H236" s="6">
        <v>19</v>
      </c>
      <c r="I236" s="6">
        <v>63</v>
      </c>
      <c r="J236" s="7" t="s">
        <v>31</v>
      </c>
      <c r="K236" s="6" t="s">
        <v>446</v>
      </c>
    </row>
    <row r="237" spans="1:11" s="7" customFormat="1" ht="15.6">
      <c r="A237" s="5">
        <v>236</v>
      </c>
      <c r="B237" s="6" t="s">
        <v>485</v>
      </c>
      <c r="C237" s="6" t="s">
        <v>486</v>
      </c>
      <c r="D237" s="6" t="s">
        <v>474</v>
      </c>
      <c r="E237" s="11">
        <v>38736</v>
      </c>
      <c r="F237" s="6" t="s">
        <v>66</v>
      </c>
      <c r="G237" s="6">
        <v>10</v>
      </c>
      <c r="H237" s="6">
        <v>19</v>
      </c>
      <c r="I237" s="6">
        <v>63</v>
      </c>
      <c r="J237" s="7" t="s">
        <v>31</v>
      </c>
      <c r="K237" s="6" t="s">
        <v>446</v>
      </c>
    </row>
    <row r="238" spans="1:11" s="7" customFormat="1" ht="15.6">
      <c r="A238" s="7">
        <v>237</v>
      </c>
      <c r="B238" s="7" t="s">
        <v>487</v>
      </c>
      <c r="C238" s="7" t="s">
        <v>353</v>
      </c>
      <c r="D238" s="7" t="s">
        <v>17</v>
      </c>
      <c r="E238" s="14">
        <v>38754</v>
      </c>
      <c r="F238" s="7" t="s">
        <v>48</v>
      </c>
      <c r="G238" s="7">
        <v>10</v>
      </c>
      <c r="H238" s="7">
        <v>18</v>
      </c>
      <c r="I238" s="7">
        <v>60</v>
      </c>
      <c r="J238" s="7" t="s">
        <v>31</v>
      </c>
      <c r="K238" s="7" t="s">
        <v>488</v>
      </c>
    </row>
    <row r="239" spans="1:11" s="7" customFormat="1" ht="15.6">
      <c r="A239" s="5">
        <v>238</v>
      </c>
      <c r="B239" s="6" t="s">
        <v>489</v>
      </c>
      <c r="C239" s="6" t="s">
        <v>490</v>
      </c>
      <c r="D239" s="6" t="s">
        <v>491</v>
      </c>
      <c r="E239" s="14">
        <v>38959</v>
      </c>
      <c r="F239" s="7" t="s">
        <v>85</v>
      </c>
      <c r="G239" s="7">
        <v>10</v>
      </c>
      <c r="H239" s="6">
        <v>18</v>
      </c>
      <c r="I239" s="7">
        <v>60</v>
      </c>
      <c r="J239" s="7" t="s">
        <v>31</v>
      </c>
      <c r="K239" s="7" t="s">
        <v>225</v>
      </c>
    </row>
    <row r="240" spans="1:11" s="7" customFormat="1" ht="15.6">
      <c r="A240" s="7">
        <v>239</v>
      </c>
      <c r="B240" s="9" t="s">
        <v>492</v>
      </c>
      <c r="C240" s="7" t="s">
        <v>254</v>
      </c>
      <c r="D240" s="5" t="s">
        <v>493</v>
      </c>
      <c r="E240" s="10">
        <v>39023</v>
      </c>
      <c r="F240" s="7" t="s">
        <v>92</v>
      </c>
      <c r="G240" s="7">
        <v>10</v>
      </c>
      <c r="H240" s="6">
        <v>18</v>
      </c>
      <c r="I240" s="6">
        <v>60</v>
      </c>
      <c r="J240" s="7" t="s">
        <v>31</v>
      </c>
      <c r="K240" s="7" t="s">
        <v>461</v>
      </c>
    </row>
    <row r="241" spans="1:11" s="7" customFormat="1" ht="15.6">
      <c r="A241" s="5">
        <v>240</v>
      </c>
      <c r="B241" s="5" t="s">
        <v>494</v>
      </c>
      <c r="C241" s="5" t="s">
        <v>495</v>
      </c>
      <c r="D241" s="5" t="s">
        <v>269</v>
      </c>
      <c r="E241" s="11">
        <v>39112</v>
      </c>
      <c r="F241" s="7" t="s">
        <v>442</v>
      </c>
      <c r="G241" s="7">
        <v>10</v>
      </c>
      <c r="H241" s="12">
        <v>18</v>
      </c>
      <c r="I241" s="31">
        <v>0.6</v>
      </c>
      <c r="J241" s="7" t="s">
        <v>31</v>
      </c>
      <c r="K241" s="12" t="s">
        <v>496</v>
      </c>
    </row>
    <row r="242" spans="1:11" s="7" customFormat="1" ht="15.6">
      <c r="A242" s="7">
        <v>241</v>
      </c>
      <c r="B242" s="8" t="s">
        <v>497</v>
      </c>
      <c r="C242" s="8" t="s">
        <v>498</v>
      </c>
      <c r="D242" s="8" t="s">
        <v>27</v>
      </c>
      <c r="E242" s="11">
        <v>39128</v>
      </c>
      <c r="F242" s="7" t="s">
        <v>442</v>
      </c>
      <c r="G242" s="7">
        <v>10</v>
      </c>
      <c r="H242" s="12">
        <v>17</v>
      </c>
      <c r="I242" s="13">
        <v>0.56669999999999998</v>
      </c>
      <c r="J242" s="7" t="s">
        <v>31</v>
      </c>
      <c r="K242" s="12" t="s">
        <v>443</v>
      </c>
    </row>
    <row r="243" spans="1:11" s="7" customFormat="1" ht="15.6">
      <c r="A243" s="5">
        <v>242</v>
      </c>
      <c r="B243" s="6" t="s">
        <v>501</v>
      </c>
      <c r="C243" s="6" t="s">
        <v>230</v>
      </c>
      <c r="D243" s="6" t="s">
        <v>103</v>
      </c>
      <c r="E243" s="11">
        <v>39313</v>
      </c>
      <c r="F243" s="6" t="s">
        <v>66</v>
      </c>
      <c r="G243" s="6">
        <v>10</v>
      </c>
      <c r="H243" s="6">
        <v>17</v>
      </c>
      <c r="I243" s="6">
        <v>57</v>
      </c>
      <c r="J243" s="7" t="s">
        <v>31</v>
      </c>
      <c r="K243" s="6" t="s">
        <v>446</v>
      </c>
    </row>
    <row r="244" spans="1:11" s="7" customFormat="1" ht="15.6">
      <c r="A244" s="7">
        <v>243</v>
      </c>
      <c r="B244" s="6" t="s">
        <v>501</v>
      </c>
      <c r="C244" s="6" t="s">
        <v>230</v>
      </c>
      <c r="D244" s="6" t="s">
        <v>103</v>
      </c>
      <c r="E244" s="11">
        <v>39313</v>
      </c>
      <c r="F244" s="6" t="s">
        <v>66</v>
      </c>
      <c r="G244" s="6">
        <v>10</v>
      </c>
      <c r="H244" s="6">
        <v>17</v>
      </c>
      <c r="I244" s="6">
        <v>57</v>
      </c>
      <c r="J244" s="7" t="s">
        <v>31</v>
      </c>
      <c r="K244" s="6" t="s">
        <v>446</v>
      </c>
    </row>
    <row r="245" spans="1:11" s="7" customFormat="1" ht="15.6">
      <c r="A245" s="5">
        <v>244</v>
      </c>
      <c r="B245" s="7" t="s">
        <v>502</v>
      </c>
      <c r="C245" s="7" t="s">
        <v>410</v>
      </c>
      <c r="D245" s="7" t="s">
        <v>75</v>
      </c>
      <c r="E245" s="14">
        <v>39163</v>
      </c>
      <c r="F245" s="7" t="s">
        <v>245</v>
      </c>
      <c r="G245" s="7">
        <v>10</v>
      </c>
      <c r="H245" s="7">
        <v>16</v>
      </c>
      <c r="I245" s="7">
        <v>53.3</v>
      </c>
      <c r="J245" s="7" t="s">
        <v>31</v>
      </c>
      <c r="K245" s="7" t="s">
        <v>438</v>
      </c>
    </row>
    <row r="246" spans="1:11" s="7" customFormat="1" ht="15.6">
      <c r="A246" s="7">
        <v>245</v>
      </c>
      <c r="B246" s="5" t="s">
        <v>503</v>
      </c>
      <c r="C246" s="5" t="s">
        <v>504</v>
      </c>
      <c r="D246" s="5" t="s">
        <v>217</v>
      </c>
      <c r="E246" s="11">
        <v>38951</v>
      </c>
      <c r="F246" s="7" t="s">
        <v>442</v>
      </c>
      <c r="G246" s="7">
        <v>10</v>
      </c>
      <c r="H246" s="12">
        <v>16</v>
      </c>
      <c r="I246" s="13">
        <v>0.5333</v>
      </c>
      <c r="J246" s="7" t="s">
        <v>31</v>
      </c>
      <c r="K246" s="12" t="s">
        <v>443</v>
      </c>
    </row>
    <row r="247" spans="1:11" s="7" customFormat="1" ht="15.6">
      <c r="A247" s="5">
        <v>246</v>
      </c>
      <c r="B247" s="12" t="s">
        <v>507</v>
      </c>
      <c r="C247" s="12" t="s">
        <v>508</v>
      </c>
      <c r="D247" s="12" t="s">
        <v>140</v>
      </c>
      <c r="E247" s="30">
        <v>39196</v>
      </c>
      <c r="F247" s="6" t="s">
        <v>99</v>
      </c>
      <c r="G247" s="12">
        <v>10</v>
      </c>
      <c r="H247" s="6">
        <v>15</v>
      </c>
      <c r="I247" s="6">
        <v>50</v>
      </c>
      <c r="J247" s="7" t="s">
        <v>31</v>
      </c>
      <c r="K247" s="6" t="s">
        <v>272</v>
      </c>
    </row>
    <row r="248" spans="1:11" s="7" customFormat="1" ht="15.6">
      <c r="A248" s="7">
        <v>247</v>
      </c>
      <c r="B248" s="7" t="s">
        <v>509</v>
      </c>
      <c r="C248" s="7" t="s">
        <v>19</v>
      </c>
      <c r="D248" s="7" t="s">
        <v>510</v>
      </c>
      <c r="E248" s="14">
        <v>39050</v>
      </c>
      <c r="F248" s="7" t="s">
        <v>60</v>
      </c>
      <c r="G248" s="7">
        <v>10</v>
      </c>
      <c r="H248" s="7">
        <v>15</v>
      </c>
      <c r="I248" s="7">
        <v>50</v>
      </c>
      <c r="J248" s="7" t="s">
        <v>31</v>
      </c>
      <c r="K248" s="7" t="s">
        <v>62</v>
      </c>
    </row>
    <row r="249" spans="1:11" s="7" customFormat="1" ht="15.6">
      <c r="A249" s="5">
        <v>248</v>
      </c>
      <c r="B249" s="7" t="s">
        <v>511</v>
      </c>
      <c r="C249" s="7" t="s">
        <v>321</v>
      </c>
      <c r="D249" s="7" t="s">
        <v>474</v>
      </c>
      <c r="E249" s="14">
        <v>39050</v>
      </c>
      <c r="F249" s="7" t="s">
        <v>60</v>
      </c>
      <c r="G249" s="7">
        <v>10</v>
      </c>
      <c r="H249" s="7">
        <v>15</v>
      </c>
      <c r="I249" s="7">
        <v>50</v>
      </c>
      <c r="J249" s="7" t="s">
        <v>31</v>
      </c>
      <c r="K249" s="7" t="s">
        <v>62</v>
      </c>
    </row>
    <row r="250" spans="1:11" s="7" customFormat="1" ht="15.6">
      <c r="A250" s="7">
        <v>249</v>
      </c>
      <c r="B250" s="7" t="s">
        <v>512</v>
      </c>
      <c r="C250" s="7" t="s">
        <v>19</v>
      </c>
      <c r="D250" s="7" t="s">
        <v>212</v>
      </c>
      <c r="E250" s="14">
        <v>39292</v>
      </c>
      <c r="F250" s="7" t="s">
        <v>60</v>
      </c>
      <c r="G250" s="7">
        <v>10</v>
      </c>
      <c r="H250" s="7">
        <v>15</v>
      </c>
      <c r="I250" s="7">
        <v>50</v>
      </c>
      <c r="J250" s="7" t="s">
        <v>31</v>
      </c>
      <c r="K250" s="7" t="s">
        <v>62</v>
      </c>
    </row>
    <row r="251" spans="1:11" s="7" customFormat="1" ht="15.6">
      <c r="A251" s="5">
        <v>250</v>
      </c>
      <c r="B251" s="5" t="s">
        <v>357</v>
      </c>
      <c r="C251" s="5" t="s">
        <v>513</v>
      </c>
      <c r="D251" s="5" t="s">
        <v>87</v>
      </c>
      <c r="E251" s="11">
        <v>39139</v>
      </c>
      <c r="F251" s="7" t="s">
        <v>442</v>
      </c>
      <c r="G251" s="7">
        <v>10</v>
      </c>
      <c r="H251" s="12">
        <v>15</v>
      </c>
      <c r="I251" s="31">
        <v>0.5</v>
      </c>
      <c r="J251" s="7" t="s">
        <v>31</v>
      </c>
      <c r="K251" s="12" t="s">
        <v>443</v>
      </c>
    </row>
    <row r="252" spans="1:11" s="7" customFormat="1" ht="15.6">
      <c r="A252" s="7">
        <v>251</v>
      </c>
      <c r="B252" s="7" t="s">
        <v>514</v>
      </c>
      <c r="C252" s="7" t="s">
        <v>515</v>
      </c>
      <c r="D252" s="7" t="s">
        <v>217</v>
      </c>
      <c r="E252" s="14">
        <v>39278</v>
      </c>
      <c r="F252" s="7" t="s">
        <v>245</v>
      </c>
      <c r="G252" s="7">
        <v>10</v>
      </c>
      <c r="H252" s="7">
        <v>14</v>
      </c>
      <c r="I252" s="7">
        <v>46.7</v>
      </c>
      <c r="J252" s="7" t="s">
        <v>31</v>
      </c>
      <c r="K252" s="7" t="s">
        <v>438</v>
      </c>
    </row>
    <row r="253" spans="1:11" s="7" customFormat="1" ht="15.6">
      <c r="A253" s="5">
        <v>252</v>
      </c>
      <c r="B253" s="8" t="s">
        <v>516</v>
      </c>
      <c r="C253" s="8" t="s">
        <v>517</v>
      </c>
      <c r="D253" s="8" t="s">
        <v>448</v>
      </c>
      <c r="E253" s="11">
        <v>38954</v>
      </c>
      <c r="F253" s="7" t="s">
        <v>442</v>
      </c>
      <c r="G253" s="7">
        <v>10</v>
      </c>
      <c r="H253" s="12">
        <v>14</v>
      </c>
      <c r="I253" s="13">
        <v>0.4667</v>
      </c>
      <c r="J253" s="7" t="s">
        <v>31</v>
      </c>
      <c r="K253" s="12" t="s">
        <v>443</v>
      </c>
    </row>
    <row r="254" spans="1:11" s="7" customFormat="1" ht="15.6">
      <c r="A254" s="7">
        <v>253</v>
      </c>
      <c r="B254" s="7" t="s">
        <v>518</v>
      </c>
      <c r="C254" s="7" t="s">
        <v>133</v>
      </c>
      <c r="D254" s="7" t="s">
        <v>87</v>
      </c>
      <c r="E254" s="14">
        <v>39129</v>
      </c>
      <c r="F254" s="7" t="s">
        <v>124</v>
      </c>
      <c r="G254" s="7">
        <v>10</v>
      </c>
      <c r="H254" s="7">
        <v>14</v>
      </c>
      <c r="I254" s="7">
        <v>47</v>
      </c>
      <c r="J254" s="7" t="s">
        <v>31</v>
      </c>
      <c r="K254" s="7" t="s">
        <v>125</v>
      </c>
    </row>
    <row r="255" spans="1:11" s="7" customFormat="1" ht="15.6">
      <c r="A255" s="5">
        <v>254</v>
      </c>
      <c r="B255" s="6" t="s">
        <v>86</v>
      </c>
      <c r="C255" s="6" t="s">
        <v>139</v>
      </c>
      <c r="D255" s="6" t="s">
        <v>506</v>
      </c>
      <c r="E255" s="11">
        <v>39005</v>
      </c>
      <c r="F255" s="6" t="s">
        <v>66</v>
      </c>
      <c r="G255" s="6">
        <v>10</v>
      </c>
      <c r="H255" s="6">
        <v>14</v>
      </c>
      <c r="I255" s="6">
        <v>47</v>
      </c>
      <c r="J255" s="7" t="s">
        <v>31</v>
      </c>
      <c r="K255" s="6" t="s">
        <v>446</v>
      </c>
    </row>
    <row r="256" spans="1:11" s="7" customFormat="1" ht="15.6">
      <c r="A256" s="7">
        <v>255</v>
      </c>
      <c r="B256" s="6" t="s">
        <v>86</v>
      </c>
      <c r="C256" s="6" t="s">
        <v>139</v>
      </c>
      <c r="D256" s="6" t="s">
        <v>506</v>
      </c>
      <c r="E256" s="11">
        <v>39005</v>
      </c>
      <c r="F256" s="6" t="s">
        <v>66</v>
      </c>
      <c r="G256" s="6">
        <v>10</v>
      </c>
      <c r="H256" s="6">
        <v>14</v>
      </c>
      <c r="I256" s="6">
        <v>47</v>
      </c>
      <c r="J256" s="7" t="s">
        <v>31</v>
      </c>
      <c r="K256" s="6" t="s">
        <v>446</v>
      </c>
    </row>
    <row r="257" spans="1:11" s="7" customFormat="1" ht="15.6">
      <c r="A257" s="5">
        <v>256</v>
      </c>
      <c r="B257" s="39" t="s">
        <v>520</v>
      </c>
      <c r="C257" s="39" t="s">
        <v>302</v>
      </c>
      <c r="D257" s="39" t="s">
        <v>506</v>
      </c>
      <c r="E257" s="40">
        <v>38817</v>
      </c>
      <c r="F257" s="37" t="s">
        <v>521</v>
      </c>
      <c r="G257" s="37">
        <v>10</v>
      </c>
      <c r="H257" s="37">
        <v>14</v>
      </c>
      <c r="I257" s="37">
        <v>47</v>
      </c>
      <c r="J257" s="7" t="s">
        <v>31</v>
      </c>
      <c r="K257" s="37" t="s">
        <v>522</v>
      </c>
    </row>
    <row r="258" spans="1:11" s="7" customFormat="1" ht="15.6">
      <c r="A258" s="7">
        <v>257</v>
      </c>
      <c r="B258" s="9" t="s">
        <v>523</v>
      </c>
      <c r="C258" s="7" t="s">
        <v>91</v>
      </c>
      <c r="D258" s="5" t="s">
        <v>524</v>
      </c>
      <c r="E258" s="10">
        <v>38923</v>
      </c>
      <c r="F258" s="7" t="s">
        <v>92</v>
      </c>
      <c r="G258" s="7">
        <v>11</v>
      </c>
      <c r="H258" s="6">
        <v>30</v>
      </c>
      <c r="I258" s="6">
        <v>100</v>
      </c>
      <c r="J258" s="6" t="s">
        <v>14</v>
      </c>
      <c r="K258" s="7" t="s">
        <v>117</v>
      </c>
    </row>
    <row r="259" spans="1:11" s="7" customFormat="1" ht="15.6">
      <c r="A259" s="5">
        <v>258</v>
      </c>
      <c r="B259" s="6" t="s">
        <v>525</v>
      </c>
      <c r="C259" s="7" t="s">
        <v>526</v>
      </c>
      <c r="D259" s="5" t="s">
        <v>527</v>
      </c>
      <c r="E259" s="10">
        <v>38649</v>
      </c>
      <c r="F259" s="7" t="s">
        <v>92</v>
      </c>
      <c r="G259" s="7">
        <v>11</v>
      </c>
      <c r="H259" s="6">
        <v>30</v>
      </c>
      <c r="I259" s="6">
        <v>100</v>
      </c>
      <c r="J259" s="6" t="s">
        <v>14</v>
      </c>
      <c r="K259" s="7" t="s">
        <v>117</v>
      </c>
    </row>
    <row r="260" spans="1:11" s="7" customFormat="1" ht="15.6">
      <c r="A260" s="7">
        <v>259</v>
      </c>
      <c r="B260" s="6" t="s">
        <v>528</v>
      </c>
      <c r="C260" s="6" t="s">
        <v>23</v>
      </c>
      <c r="D260" s="6" t="s">
        <v>17</v>
      </c>
      <c r="E260" s="11">
        <v>38486</v>
      </c>
      <c r="F260" s="7" t="s">
        <v>442</v>
      </c>
      <c r="G260" s="7">
        <v>11</v>
      </c>
      <c r="H260" s="12">
        <v>23</v>
      </c>
      <c r="I260" s="13">
        <v>0.76670000000000005</v>
      </c>
      <c r="J260" s="6" t="s">
        <v>14</v>
      </c>
      <c r="K260" s="7" t="s">
        <v>529</v>
      </c>
    </row>
    <row r="261" spans="1:11" s="7" customFormat="1" ht="15.6">
      <c r="A261" s="5">
        <v>260</v>
      </c>
      <c r="B261" s="7" t="s">
        <v>530</v>
      </c>
      <c r="C261" s="7" t="s">
        <v>156</v>
      </c>
      <c r="D261" s="7" t="s">
        <v>324</v>
      </c>
      <c r="E261" s="14">
        <v>38664</v>
      </c>
      <c r="F261" s="7" t="s">
        <v>475</v>
      </c>
      <c r="G261" s="7">
        <v>11</v>
      </c>
      <c r="H261" s="7">
        <v>21</v>
      </c>
      <c r="I261" s="7">
        <v>70</v>
      </c>
      <c r="J261" s="7" t="s">
        <v>31</v>
      </c>
      <c r="K261" s="7" t="s">
        <v>412</v>
      </c>
    </row>
    <row r="262" spans="1:11" s="7" customFormat="1" ht="15.6">
      <c r="A262" s="7">
        <v>261</v>
      </c>
      <c r="B262" s="6" t="s">
        <v>531</v>
      </c>
      <c r="C262" s="6" t="s">
        <v>23</v>
      </c>
      <c r="D262" s="6" t="s">
        <v>309</v>
      </c>
      <c r="E262" s="11">
        <v>38820</v>
      </c>
      <c r="F262" s="7" t="s">
        <v>442</v>
      </c>
      <c r="G262" s="7">
        <v>11</v>
      </c>
      <c r="H262" s="12">
        <v>20</v>
      </c>
      <c r="I262" s="13">
        <v>0.66670000000000007</v>
      </c>
      <c r="J262" s="7" t="s">
        <v>31</v>
      </c>
      <c r="K262" s="7" t="s">
        <v>529</v>
      </c>
    </row>
    <row r="263" spans="1:11" s="7" customFormat="1" ht="15.6">
      <c r="A263" s="5">
        <v>262</v>
      </c>
      <c r="B263" s="7" t="s">
        <v>532</v>
      </c>
      <c r="C263" s="7" t="s">
        <v>64</v>
      </c>
      <c r="D263" s="7" t="s">
        <v>157</v>
      </c>
      <c r="E263" s="14">
        <v>38668</v>
      </c>
      <c r="F263" s="7" t="s">
        <v>245</v>
      </c>
      <c r="G263" s="7">
        <v>11</v>
      </c>
      <c r="H263" s="7">
        <v>18</v>
      </c>
      <c r="I263" s="7">
        <v>60</v>
      </c>
      <c r="J263" s="7" t="s">
        <v>31</v>
      </c>
      <c r="K263" s="7" t="s">
        <v>246</v>
      </c>
    </row>
    <row r="264" spans="1:11" s="7" customFormat="1" ht="15.6">
      <c r="A264" s="7">
        <v>263</v>
      </c>
      <c r="B264" s="7" t="s">
        <v>533</v>
      </c>
      <c r="C264" s="7" t="s">
        <v>534</v>
      </c>
      <c r="D264" s="7" t="s">
        <v>535</v>
      </c>
      <c r="E264" s="14">
        <v>38854</v>
      </c>
      <c r="F264" s="7" t="s">
        <v>124</v>
      </c>
      <c r="G264" s="7">
        <v>11</v>
      </c>
      <c r="H264" s="7">
        <v>18</v>
      </c>
      <c r="I264" s="7">
        <v>60</v>
      </c>
      <c r="J264" s="7" t="s">
        <v>31</v>
      </c>
      <c r="K264" s="7" t="s">
        <v>536</v>
      </c>
    </row>
    <row r="265" spans="1:11" s="7" customFormat="1" ht="15.6">
      <c r="A265" s="5">
        <v>264</v>
      </c>
      <c r="B265" s="6" t="s">
        <v>537</v>
      </c>
      <c r="C265" s="6" t="s">
        <v>323</v>
      </c>
      <c r="D265" s="6" t="s">
        <v>17</v>
      </c>
      <c r="E265" s="11">
        <v>38664</v>
      </c>
      <c r="F265" s="6" t="s">
        <v>66</v>
      </c>
      <c r="G265" s="6">
        <v>11</v>
      </c>
      <c r="H265" s="6">
        <v>18</v>
      </c>
      <c r="I265" s="6">
        <v>60</v>
      </c>
      <c r="J265" s="7" t="s">
        <v>31</v>
      </c>
      <c r="K265" s="6" t="s">
        <v>88</v>
      </c>
    </row>
    <row r="266" spans="1:11" s="7" customFormat="1" ht="15.6">
      <c r="A266" s="7">
        <v>265</v>
      </c>
      <c r="B266" s="6" t="s">
        <v>537</v>
      </c>
      <c r="C266" s="6" t="s">
        <v>323</v>
      </c>
      <c r="D266" s="6" t="s">
        <v>17</v>
      </c>
      <c r="E266" s="11">
        <v>38664</v>
      </c>
      <c r="F266" s="6" t="s">
        <v>66</v>
      </c>
      <c r="G266" s="6">
        <v>11</v>
      </c>
      <c r="H266" s="6">
        <v>18</v>
      </c>
      <c r="I266" s="6">
        <v>60</v>
      </c>
      <c r="J266" s="7" t="s">
        <v>31</v>
      </c>
      <c r="K266" s="6" t="s">
        <v>88</v>
      </c>
    </row>
    <row r="267" spans="1:11" s="7" customFormat="1" ht="15.6">
      <c r="A267" s="5">
        <v>266</v>
      </c>
      <c r="B267" s="7" t="s">
        <v>538</v>
      </c>
      <c r="C267" s="7" t="s">
        <v>508</v>
      </c>
      <c r="D267" s="7" t="s">
        <v>38</v>
      </c>
      <c r="E267" s="14">
        <v>38664</v>
      </c>
      <c r="F267" s="7" t="s">
        <v>475</v>
      </c>
      <c r="G267" s="7">
        <v>11</v>
      </c>
      <c r="H267" s="7">
        <v>17</v>
      </c>
      <c r="I267" s="7">
        <v>57</v>
      </c>
      <c r="J267" s="7" t="s">
        <v>31</v>
      </c>
      <c r="K267" s="7" t="s">
        <v>412</v>
      </c>
    </row>
    <row r="268" spans="1:11" s="7" customFormat="1" ht="15.6">
      <c r="A268" s="7">
        <v>267</v>
      </c>
      <c r="B268" s="6" t="s">
        <v>539</v>
      </c>
      <c r="C268" s="7" t="s">
        <v>381</v>
      </c>
      <c r="D268" s="5" t="s">
        <v>157</v>
      </c>
      <c r="E268" s="10">
        <v>38379</v>
      </c>
      <c r="F268" s="7" t="s">
        <v>92</v>
      </c>
      <c r="G268" s="7">
        <v>11</v>
      </c>
      <c r="H268" s="6">
        <v>17</v>
      </c>
      <c r="I268" s="6">
        <v>57</v>
      </c>
      <c r="J268" s="7" t="s">
        <v>31</v>
      </c>
      <c r="K268" s="7" t="s">
        <v>117</v>
      </c>
    </row>
    <row r="269" spans="1:11" s="7" customFormat="1" ht="15.6" customHeight="1">
      <c r="A269" s="5">
        <v>268</v>
      </c>
      <c r="B269" s="6" t="s">
        <v>118</v>
      </c>
      <c r="C269" s="7" t="s">
        <v>186</v>
      </c>
      <c r="D269" s="38" t="s">
        <v>540</v>
      </c>
      <c r="E269" s="26">
        <v>38658</v>
      </c>
      <c r="F269" s="7" t="s">
        <v>92</v>
      </c>
      <c r="G269" s="7">
        <v>11</v>
      </c>
      <c r="H269" s="6">
        <v>17</v>
      </c>
      <c r="I269" s="6">
        <v>57</v>
      </c>
      <c r="J269" s="7" t="s">
        <v>31</v>
      </c>
      <c r="K269" s="7" t="s">
        <v>117</v>
      </c>
    </row>
    <row r="270" spans="1:11" s="7" customFormat="1" ht="15.6">
      <c r="A270" s="7">
        <v>269</v>
      </c>
      <c r="B270" s="6" t="s">
        <v>541</v>
      </c>
      <c r="C270" s="7" t="s">
        <v>107</v>
      </c>
      <c r="D270" s="8" t="s">
        <v>309</v>
      </c>
      <c r="E270" s="26">
        <v>38597</v>
      </c>
      <c r="F270" s="7" t="s">
        <v>92</v>
      </c>
      <c r="G270" s="7">
        <v>11</v>
      </c>
      <c r="H270" s="6">
        <v>17</v>
      </c>
      <c r="I270" s="6">
        <v>57</v>
      </c>
      <c r="J270" s="7" t="s">
        <v>31</v>
      </c>
      <c r="K270" s="7" t="s">
        <v>117</v>
      </c>
    </row>
    <row r="271" spans="1:11" s="7" customFormat="1" ht="15.6">
      <c r="A271" s="5">
        <v>270</v>
      </c>
      <c r="B271" s="6" t="s">
        <v>542</v>
      </c>
      <c r="C271" s="6" t="s">
        <v>543</v>
      </c>
      <c r="D271" s="6" t="s">
        <v>544</v>
      </c>
      <c r="E271" s="14">
        <v>38800</v>
      </c>
      <c r="F271" s="7" t="s">
        <v>85</v>
      </c>
      <c r="G271" s="7">
        <v>11</v>
      </c>
      <c r="H271" s="6">
        <v>16</v>
      </c>
      <c r="I271" s="7">
        <v>53</v>
      </c>
      <c r="J271" s="7" t="s">
        <v>31</v>
      </c>
      <c r="K271" s="7" t="s">
        <v>225</v>
      </c>
    </row>
    <row r="272" spans="1:11" s="7" customFormat="1" ht="15.6">
      <c r="A272" s="7">
        <v>271</v>
      </c>
      <c r="B272" s="6" t="s">
        <v>545</v>
      </c>
      <c r="C272" s="6" t="s">
        <v>410</v>
      </c>
      <c r="D272" s="6" t="s">
        <v>217</v>
      </c>
      <c r="E272" s="11">
        <v>38876</v>
      </c>
      <c r="F272" s="7" t="s">
        <v>442</v>
      </c>
      <c r="G272" s="7">
        <v>11</v>
      </c>
      <c r="H272" s="12">
        <v>16</v>
      </c>
      <c r="I272" s="13">
        <v>0.5333</v>
      </c>
      <c r="J272" s="7" t="s">
        <v>31</v>
      </c>
      <c r="K272" s="7" t="s">
        <v>529</v>
      </c>
    </row>
    <row r="273" spans="1:11" s="7" customFormat="1" ht="15.6">
      <c r="A273" s="5">
        <v>272</v>
      </c>
      <c r="B273" s="6" t="s">
        <v>546</v>
      </c>
      <c r="C273" s="6" t="s">
        <v>498</v>
      </c>
      <c r="D273" s="6" t="s">
        <v>38</v>
      </c>
      <c r="E273" s="11">
        <v>38902</v>
      </c>
      <c r="F273" s="6" t="s">
        <v>66</v>
      </c>
      <c r="G273" s="6">
        <v>11</v>
      </c>
      <c r="H273" s="6">
        <v>16</v>
      </c>
      <c r="I273" s="6">
        <v>53</v>
      </c>
      <c r="J273" s="7" t="s">
        <v>31</v>
      </c>
      <c r="K273" s="6" t="s">
        <v>88</v>
      </c>
    </row>
    <row r="274" spans="1:11" s="7" customFormat="1" ht="15.6">
      <c r="A274" s="7">
        <v>273</v>
      </c>
      <c r="B274" s="6" t="s">
        <v>547</v>
      </c>
      <c r="C274" s="6" t="s">
        <v>548</v>
      </c>
      <c r="D274" s="6" t="s">
        <v>103</v>
      </c>
      <c r="E274" s="11">
        <v>38953</v>
      </c>
      <c r="F274" s="6" t="s">
        <v>66</v>
      </c>
      <c r="G274" s="6">
        <v>11</v>
      </c>
      <c r="H274" s="6">
        <v>16</v>
      </c>
      <c r="I274" s="6">
        <v>53</v>
      </c>
      <c r="J274" s="7" t="s">
        <v>31</v>
      </c>
      <c r="K274" s="6" t="s">
        <v>88</v>
      </c>
    </row>
    <row r="275" spans="1:11" s="7" customFormat="1" ht="15.6">
      <c r="A275" s="5">
        <v>274</v>
      </c>
      <c r="B275" s="6" t="s">
        <v>546</v>
      </c>
      <c r="C275" s="6" t="s">
        <v>498</v>
      </c>
      <c r="D275" s="6" t="s">
        <v>38</v>
      </c>
      <c r="E275" s="11">
        <v>38902</v>
      </c>
      <c r="F275" s="6" t="s">
        <v>66</v>
      </c>
      <c r="G275" s="6">
        <v>11</v>
      </c>
      <c r="H275" s="6">
        <v>16</v>
      </c>
      <c r="I275" s="6">
        <v>53</v>
      </c>
      <c r="J275" s="7" t="s">
        <v>31</v>
      </c>
      <c r="K275" s="6" t="s">
        <v>88</v>
      </c>
    </row>
    <row r="276" spans="1:11" s="7" customFormat="1" ht="15.6">
      <c r="A276" s="7">
        <v>275</v>
      </c>
      <c r="B276" s="6" t="s">
        <v>547</v>
      </c>
      <c r="C276" s="6" t="s">
        <v>548</v>
      </c>
      <c r="D276" s="6" t="s">
        <v>103</v>
      </c>
      <c r="E276" s="11">
        <v>38953</v>
      </c>
      <c r="F276" s="6" t="s">
        <v>66</v>
      </c>
      <c r="G276" s="6">
        <v>11</v>
      </c>
      <c r="H276" s="6">
        <v>16</v>
      </c>
      <c r="I276" s="6">
        <v>53</v>
      </c>
      <c r="J276" s="7" t="s">
        <v>31</v>
      </c>
      <c r="K276" s="6" t="s">
        <v>88</v>
      </c>
    </row>
    <row r="277" spans="1:11" s="7" customFormat="1" ht="15.6">
      <c r="A277" s="5">
        <v>276</v>
      </c>
      <c r="B277" s="6" t="s">
        <v>549</v>
      </c>
      <c r="C277" s="6" t="s">
        <v>550</v>
      </c>
      <c r="D277" s="6" t="s">
        <v>259</v>
      </c>
      <c r="E277" s="14">
        <v>38784</v>
      </c>
      <c r="F277" s="7" t="s">
        <v>85</v>
      </c>
      <c r="G277" s="7">
        <v>11</v>
      </c>
      <c r="H277" s="6">
        <v>15</v>
      </c>
      <c r="I277" s="7">
        <v>50</v>
      </c>
      <c r="J277" s="7" t="s">
        <v>31</v>
      </c>
      <c r="K277" s="7" t="s">
        <v>225</v>
      </c>
    </row>
    <row r="278" spans="1:11" s="7" customFormat="1" ht="15.6">
      <c r="A278" s="7">
        <v>277</v>
      </c>
      <c r="B278" s="7" t="s">
        <v>551</v>
      </c>
      <c r="C278" s="7" t="s">
        <v>552</v>
      </c>
      <c r="D278" s="7" t="s">
        <v>38</v>
      </c>
      <c r="E278" s="14">
        <v>38401</v>
      </c>
      <c r="F278" s="7" t="s">
        <v>141</v>
      </c>
      <c r="G278" s="7">
        <v>11</v>
      </c>
      <c r="H278" s="7">
        <v>15</v>
      </c>
      <c r="I278" s="7">
        <v>50</v>
      </c>
      <c r="J278" s="7" t="s">
        <v>31</v>
      </c>
      <c r="K278" s="7" t="s">
        <v>240</v>
      </c>
    </row>
    <row r="279" spans="1:11" s="7" customFormat="1" ht="15.6">
      <c r="A279" s="5">
        <v>278</v>
      </c>
      <c r="B279" s="7" t="s">
        <v>553</v>
      </c>
      <c r="C279" s="7" t="s">
        <v>554</v>
      </c>
      <c r="D279" s="7" t="s">
        <v>129</v>
      </c>
      <c r="E279" s="14">
        <v>38761</v>
      </c>
      <c r="F279" s="7" t="s">
        <v>475</v>
      </c>
      <c r="G279" s="7">
        <v>11</v>
      </c>
      <c r="H279" s="7">
        <v>15</v>
      </c>
      <c r="I279" s="7">
        <v>50</v>
      </c>
      <c r="J279" s="7" t="s">
        <v>31</v>
      </c>
      <c r="K279" s="7" t="s">
        <v>412</v>
      </c>
    </row>
    <row r="280" spans="1:11" s="7" customFormat="1" ht="15.6">
      <c r="A280" s="7">
        <v>279</v>
      </c>
      <c r="B280" s="7" t="s">
        <v>555</v>
      </c>
      <c r="C280" s="7" t="s">
        <v>70</v>
      </c>
      <c r="D280" s="7" t="s">
        <v>309</v>
      </c>
      <c r="E280" s="14">
        <v>38671</v>
      </c>
      <c r="F280" s="7" t="s">
        <v>124</v>
      </c>
      <c r="G280" s="7">
        <v>11</v>
      </c>
      <c r="H280" s="7">
        <v>15</v>
      </c>
      <c r="I280" s="7">
        <v>50</v>
      </c>
      <c r="J280" s="7" t="s">
        <v>31</v>
      </c>
      <c r="K280" s="7" t="s">
        <v>536</v>
      </c>
    </row>
    <row r="281" spans="1:11" s="7" customFormat="1" ht="15.6">
      <c r="A281" s="5">
        <v>280</v>
      </c>
      <c r="B281" s="7" t="s">
        <v>126</v>
      </c>
      <c r="C281" s="7" t="s">
        <v>154</v>
      </c>
      <c r="D281" s="7" t="s">
        <v>535</v>
      </c>
      <c r="E281" s="14">
        <v>38611</v>
      </c>
      <c r="F281" s="7" t="s">
        <v>245</v>
      </c>
      <c r="G281" s="7">
        <v>11</v>
      </c>
      <c r="H281" s="7">
        <v>13</v>
      </c>
      <c r="I281" s="7">
        <v>43.3</v>
      </c>
      <c r="J281" s="7" t="s">
        <v>31</v>
      </c>
      <c r="K281" s="7" t="s">
        <v>246</v>
      </c>
    </row>
    <row r="282" spans="1:11" s="7" customFormat="1" ht="15.6">
      <c r="A282" s="7">
        <v>281</v>
      </c>
      <c r="B282" s="6" t="s">
        <v>556</v>
      </c>
      <c r="C282" s="6" t="s">
        <v>557</v>
      </c>
      <c r="D282" s="6" t="s">
        <v>558</v>
      </c>
      <c r="E282" s="14">
        <v>38927</v>
      </c>
      <c r="F282" s="7" t="s">
        <v>85</v>
      </c>
      <c r="G282" s="7">
        <v>11</v>
      </c>
      <c r="H282" s="6">
        <v>13</v>
      </c>
      <c r="I282" s="7">
        <v>43</v>
      </c>
      <c r="J282" s="7" t="s">
        <v>31</v>
      </c>
      <c r="K282" s="7" t="s">
        <v>225</v>
      </c>
    </row>
    <row r="283" spans="1:11" s="7" customFormat="1" ht="19.2" customHeight="1">
      <c r="A283" s="5">
        <v>282</v>
      </c>
      <c r="B283" s="6" t="s">
        <v>559</v>
      </c>
      <c r="C283" s="7" t="s">
        <v>408</v>
      </c>
      <c r="D283" s="8" t="s">
        <v>560</v>
      </c>
      <c r="E283" s="26">
        <v>38526</v>
      </c>
      <c r="F283" s="7" t="s">
        <v>92</v>
      </c>
      <c r="G283" s="7">
        <v>11</v>
      </c>
      <c r="H283" s="6">
        <v>13</v>
      </c>
      <c r="I283" s="6">
        <v>43</v>
      </c>
      <c r="J283" s="7" t="s">
        <v>31</v>
      </c>
      <c r="K283" s="7" t="s">
        <v>117</v>
      </c>
    </row>
    <row r="284" spans="1:11" s="7" customFormat="1" ht="15.6">
      <c r="A284" s="7">
        <v>283</v>
      </c>
      <c r="B284" s="6" t="s">
        <v>561</v>
      </c>
      <c r="C284" s="6" t="s">
        <v>562</v>
      </c>
      <c r="D284" s="6" t="s">
        <v>269</v>
      </c>
      <c r="E284" s="11">
        <v>38827</v>
      </c>
      <c r="F284" s="7" t="s">
        <v>442</v>
      </c>
      <c r="G284" s="7">
        <v>11</v>
      </c>
      <c r="H284" s="12">
        <v>13</v>
      </c>
      <c r="I284" s="13">
        <v>0.43329999999999996</v>
      </c>
      <c r="J284" s="7" t="s">
        <v>31</v>
      </c>
      <c r="K284" s="7" t="s">
        <v>529</v>
      </c>
    </row>
    <row r="285" spans="1:11" s="7" customFormat="1" ht="15.6">
      <c r="A285" s="5">
        <v>284</v>
      </c>
      <c r="B285" s="6" t="s">
        <v>563</v>
      </c>
      <c r="C285" s="6" t="s">
        <v>64</v>
      </c>
      <c r="D285" s="6" t="s">
        <v>17</v>
      </c>
      <c r="E285" s="11">
        <v>38707</v>
      </c>
      <c r="F285" s="7" t="s">
        <v>442</v>
      </c>
      <c r="G285" s="7">
        <v>11</v>
      </c>
      <c r="H285" s="12">
        <v>13</v>
      </c>
      <c r="I285" s="13">
        <v>0.43329999999999996</v>
      </c>
      <c r="J285" s="7" t="s">
        <v>31</v>
      </c>
      <c r="K285" s="7" t="s">
        <v>529</v>
      </c>
    </row>
    <row r="286" spans="1:11" s="7" customFormat="1" ht="15.6">
      <c r="A286" s="7">
        <v>285</v>
      </c>
      <c r="B286" s="6" t="s">
        <v>564</v>
      </c>
      <c r="C286" s="6" t="s">
        <v>423</v>
      </c>
      <c r="D286" s="6" t="s">
        <v>87</v>
      </c>
      <c r="E286" s="11">
        <v>38706</v>
      </c>
      <c r="F286" s="7" t="s">
        <v>442</v>
      </c>
      <c r="G286" s="7">
        <v>11</v>
      </c>
      <c r="H286" s="12">
        <v>13</v>
      </c>
      <c r="I286" s="13">
        <v>0.43329999999999996</v>
      </c>
      <c r="J286" s="7" t="s">
        <v>31</v>
      </c>
      <c r="K286" s="7" t="s">
        <v>529</v>
      </c>
    </row>
    <row r="287" spans="1:11" s="7" customFormat="1" ht="15.6">
      <c r="A287" s="5">
        <v>286</v>
      </c>
      <c r="B287" s="7" t="s">
        <v>565</v>
      </c>
      <c r="C287" s="7" t="s">
        <v>566</v>
      </c>
      <c r="D287" s="7" t="s">
        <v>309</v>
      </c>
      <c r="E287" s="14">
        <v>38636</v>
      </c>
      <c r="F287" s="7" t="s">
        <v>141</v>
      </c>
      <c r="G287" s="7">
        <v>11</v>
      </c>
      <c r="H287" s="7">
        <v>12</v>
      </c>
      <c r="I287" s="7">
        <v>40</v>
      </c>
      <c r="J287" s="7" t="s">
        <v>31</v>
      </c>
      <c r="K287" s="7" t="s">
        <v>240</v>
      </c>
    </row>
    <row r="288" spans="1:11" s="7" customFormat="1" ht="15.6">
      <c r="A288" s="7">
        <v>287</v>
      </c>
      <c r="B288" s="7" t="s">
        <v>567</v>
      </c>
      <c r="C288" s="7" t="s">
        <v>557</v>
      </c>
      <c r="D288" s="7" t="s">
        <v>65</v>
      </c>
      <c r="E288" s="14">
        <v>38657</v>
      </c>
      <c r="F288" s="7" t="s">
        <v>475</v>
      </c>
      <c r="G288" s="7">
        <v>11</v>
      </c>
      <c r="H288" s="7">
        <v>12</v>
      </c>
      <c r="I288" s="7">
        <v>40</v>
      </c>
      <c r="J288" s="7" t="s">
        <v>31</v>
      </c>
      <c r="K288" s="7" t="s">
        <v>412</v>
      </c>
    </row>
    <row r="289" spans="1:11" s="7" customFormat="1" ht="16.2" customHeight="1">
      <c r="A289" s="5">
        <v>288</v>
      </c>
      <c r="B289" s="7" t="s">
        <v>568</v>
      </c>
      <c r="C289" s="7" t="s">
        <v>156</v>
      </c>
      <c r="D289" s="7" t="s">
        <v>569</v>
      </c>
      <c r="E289" s="14">
        <v>38472</v>
      </c>
      <c r="F289" s="7" t="s">
        <v>475</v>
      </c>
      <c r="G289" s="7">
        <v>11</v>
      </c>
      <c r="H289" s="7">
        <v>12</v>
      </c>
      <c r="I289" s="7">
        <v>40</v>
      </c>
      <c r="J289" s="7" t="s">
        <v>31</v>
      </c>
      <c r="K289" s="7" t="s">
        <v>412</v>
      </c>
    </row>
    <row r="290" spans="1:11" s="7" customFormat="1" ht="15.6">
      <c r="A290" s="7">
        <v>289</v>
      </c>
      <c r="B290" s="6" t="s">
        <v>570</v>
      </c>
      <c r="C290" s="7" t="s">
        <v>107</v>
      </c>
      <c r="D290" s="8" t="s">
        <v>147</v>
      </c>
      <c r="E290" s="26">
        <v>38771</v>
      </c>
      <c r="F290" s="7" t="s">
        <v>92</v>
      </c>
      <c r="G290" s="7">
        <v>11</v>
      </c>
      <c r="H290" s="6">
        <v>12</v>
      </c>
      <c r="I290" s="6">
        <v>40</v>
      </c>
      <c r="J290" s="7" t="s">
        <v>31</v>
      </c>
      <c r="K290" s="7" t="s">
        <v>117</v>
      </c>
    </row>
    <row r="291" spans="1:11" s="7" customFormat="1" ht="14.4" customHeight="1">
      <c r="A291" s="5">
        <v>290</v>
      </c>
      <c r="B291" s="6" t="s">
        <v>571</v>
      </c>
      <c r="C291" s="6" t="s">
        <v>572</v>
      </c>
      <c r="D291" s="6" t="s">
        <v>573</v>
      </c>
      <c r="E291" s="11">
        <v>38680</v>
      </c>
      <c r="F291" s="7" t="s">
        <v>442</v>
      </c>
      <c r="G291" s="7">
        <v>11</v>
      </c>
      <c r="H291" s="12">
        <v>12</v>
      </c>
      <c r="I291" s="31">
        <v>0.4</v>
      </c>
      <c r="J291" s="7" t="s">
        <v>31</v>
      </c>
      <c r="K291" s="7" t="s">
        <v>529</v>
      </c>
    </row>
    <row r="292" spans="1:11" s="7" customFormat="1" ht="15.6">
      <c r="A292" s="7">
        <v>291</v>
      </c>
      <c r="B292" s="6" t="s">
        <v>574</v>
      </c>
      <c r="C292" s="6" t="s">
        <v>575</v>
      </c>
      <c r="D292" s="6" t="s">
        <v>17</v>
      </c>
      <c r="E292" s="11">
        <v>38694</v>
      </c>
      <c r="F292" s="7" t="s">
        <v>442</v>
      </c>
      <c r="G292" s="7">
        <v>11</v>
      </c>
      <c r="H292" s="12">
        <v>11</v>
      </c>
      <c r="I292" s="13">
        <v>0.36670000000000003</v>
      </c>
      <c r="J292" s="7" t="s">
        <v>31</v>
      </c>
      <c r="K292" s="7" t="s">
        <v>529</v>
      </c>
    </row>
    <row r="293" spans="1:11" s="7" customFormat="1" ht="14.4" customHeight="1">
      <c r="A293" s="5">
        <v>292</v>
      </c>
      <c r="B293" s="6" t="s">
        <v>577</v>
      </c>
      <c r="C293" s="6" t="s">
        <v>105</v>
      </c>
      <c r="D293" s="6" t="s">
        <v>17</v>
      </c>
      <c r="E293" s="11">
        <v>38634</v>
      </c>
      <c r="F293" s="6" t="s">
        <v>66</v>
      </c>
      <c r="G293" s="6">
        <v>11</v>
      </c>
      <c r="H293" s="6">
        <v>11</v>
      </c>
      <c r="I293" s="6">
        <v>37</v>
      </c>
      <c r="J293" s="7" t="s">
        <v>31</v>
      </c>
      <c r="K293" s="6" t="s">
        <v>88</v>
      </c>
    </row>
    <row r="294" spans="1:11" s="7" customFormat="1" ht="15.6">
      <c r="A294" s="7">
        <v>293</v>
      </c>
      <c r="B294" s="6" t="s">
        <v>578</v>
      </c>
      <c r="C294" s="6" t="s">
        <v>515</v>
      </c>
      <c r="D294" s="6" t="s">
        <v>157</v>
      </c>
      <c r="E294" s="11">
        <v>38831</v>
      </c>
      <c r="F294" s="6" t="s">
        <v>66</v>
      </c>
      <c r="G294" s="6">
        <v>11</v>
      </c>
      <c r="H294" s="6">
        <v>11</v>
      </c>
      <c r="I294" s="6">
        <v>37</v>
      </c>
      <c r="J294" s="7" t="s">
        <v>31</v>
      </c>
      <c r="K294" s="6" t="s">
        <v>88</v>
      </c>
    </row>
    <row r="295" spans="1:11" s="7" customFormat="1" ht="15.6">
      <c r="A295" s="5">
        <v>294</v>
      </c>
      <c r="B295" s="6" t="s">
        <v>579</v>
      </c>
      <c r="C295" s="6" t="s">
        <v>580</v>
      </c>
      <c r="D295" s="6" t="s">
        <v>65</v>
      </c>
      <c r="E295" s="11">
        <v>38556</v>
      </c>
      <c r="F295" s="6" t="s">
        <v>66</v>
      </c>
      <c r="G295" s="6">
        <v>11</v>
      </c>
      <c r="H295" s="6">
        <v>11</v>
      </c>
      <c r="I295" s="6">
        <v>37</v>
      </c>
      <c r="J295" s="7" t="s">
        <v>31</v>
      </c>
      <c r="K295" s="6" t="s">
        <v>88</v>
      </c>
    </row>
    <row r="296" spans="1:11" s="7" customFormat="1" ht="15.6">
      <c r="A296" s="7">
        <v>295</v>
      </c>
      <c r="B296" s="6" t="s">
        <v>577</v>
      </c>
      <c r="C296" s="6" t="s">
        <v>105</v>
      </c>
      <c r="D296" s="6" t="s">
        <v>17</v>
      </c>
      <c r="E296" s="11">
        <v>38634</v>
      </c>
      <c r="F296" s="6" t="s">
        <v>66</v>
      </c>
      <c r="G296" s="6">
        <v>11</v>
      </c>
      <c r="H296" s="6">
        <v>11</v>
      </c>
      <c r="I296" s="6">
        <v>37</v>
      </c>
      <c r="J296" s="7" t="s">
        <v>31</v>
      </c>
      <c r="K296" s="6" t="s">
        <v>88</v>
      </c>
    </row>
    <row r="297" spans="1:11" s="7" customFormat="1" ht="15.6">
      <c r="A297" s="5">
        <v>296</v>
      </c>
      <c r="B297" s="6" t="s">
        <v>578</v>
      </c>
      <c r="C297" s="6" t="s">
        <v>515</v>
      </c>
      <c r="D297" s="6" t="s">
        <v>157</v>
      </c>
      <c r="E297" s="11">
        <v>38831</v>
      </c>
      <c r="F297" s="6" t="s">
        <v>66</v>
      </c>
      <c r="G297" s="6">
        <v>11</v>
      </c>
      <c r="H297" s="6">
        <v>11</v>
      </c>
      <c r="I297" s="6">
        <v>37</v>
      </c>
      <c r="J297" s="7" t="s">
        <v>31</v>
      </c>
      <c r="K297" s="6" t="s">
        <v>88</v>
      </c>
    </row>
    <row r="298" spans="1:11" s="7" customFormat="1" ht="15.6">
      <c r="A298" s="7">
        <v>297</v>
      </c>
      <c r="B298" s="6" t="s">
        <v>579</v>
      </c>
      <c r="C298" s="6" t="s">
        <v>580</v>
      </c>
      <c r="D298" s="6" t="s">
        <v>65</v>
      </c>
      <c r="E298" s="11">
        <v>38556</v>
      </c>
      <c r="F298" s="6" t="s">
        <v>66</v>
      </c>
      <c r="G298" s="6">
        <v>11</v>
      </c>
      <c r="H298" s="6">
        <v>11</v>
      </c>
      <c r="I298" s="6">
        <v>37</v>
      </c>
      <c r="J298" s="7" t="s">
        <v>31</v>
      </c>
      <c r="K298" s="6" t="s">
        <v>88</v>
      </c>
    </row>
    <row r="299" spans="1:11" s="7" customFormat="1" ht="15.6">
      <c r="A299" s="5">
        <v>298</v>
      </c>
      <c r="B299" s="6" t="s">
        <v>581</v>
      </c>
      <c r="C299" s="6" t="s">
        <v>64</v>
      </c>
      <c r="D299" s="6" t="s">
        <v>269</v>
      </c>
      <c r="E299" s="11">
        <v>38463</v>
      </c>
      <c r="F299" s="6" t="s">
        <v>66</v>
      </c>
      <c r="G299" s="6">
        <v>11</v>
      </c>
      <c r="H299" s="6">
        <v>10</v>
      </c>
      <c r="I299" s="6">
        <v>33</v>
      </c>
      <c r="J299" s="7" t="s">
        <v>31</v>
      </c>
      <c r="K299" s="6" t="s">
        <v>88</v>
      </c>
    </row>
    <row r="300" spans="1:11" s="7" customFormat="1" ht="15.6">
      <c r="A300" s="7">
        <v>299</v>
      </c>
      <c r="B300" s="6" t="s">
        <v>581</v>
      </c>
      <c r="C300" s="6" t="s">
        <v>64</v>
      </c>
      <c r="D300" s="6" t="s">
        <v>269</v>
      </c>
      <c r="E300" s="11">
        <v>38463</v>
      </c>
      <c r="F300" s="6" t="s">
        <v>66</v>
      </c>
      <c r="G300" s="6">
        <v>11</v>
      </c>
      <c r="H300" s="6">
        <v>10</v>
      </c>
      <c r="I300" s="6">
        <v>33</v>
      </c>
      <c r="J300" s="7" t="s">
        <v>31</v>
      </c>
      <c r="K300" s="6" t="s">
        <v>88</v>
      </c>
    </row>
    <row r="301" spans="1:11" ht="15.6">
      <c r="A301" s="5">
        <v>300</v>
      </c>
    </row>
    <row r="302" spans="1:11" ht="109.2">
      <c r="A302" s="7">
        <v>301</v>
      </c>
      <c r="B302" s="41" t="s">
        <v>335</v>
      </c>
      <c r="C302" s="41" t="s">
        <v>944</v>
      </c>
      <c r="D302" s="41" t="s">
        <v>778</v>
      </c>
      <c r="F302" s="42" t="s">
        <v>943</v>
      </c>
      <c r="G302" s="6">
        <v>9</v>
      </c>
      <c r="J302" s="43" t="s">
        <v>14</v>
      </c>
      <c r="K302" s="44" t="s">
        <v>240</v>
      </c>
    </row>
    <row r="303" spans="1:11" ht="62.4">
      <c r="A303" s="5">
        <v>302</v>
      </c>
      <c r="B303" s="44" t="s">
        <v>945</v>
      </c>
      <c r="C303" s="6" t="s">
        <v>410</v>
      </c>
      <c r="D303" s="6" t="s">
        <v>65</v>
      </c>
      <c r="F303" s="42" t="s">
        <v>942</v>
      </c>
      <c r="G303" s="6">
        <v>8</v>
      </c>
      <c r="J303" s="43" t="s">
        <v>14</v>
      </c>
      <c r="K303" s="44" t="s">
        <v>131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0"/>
  <sheetViews>
    <sheetView topLeftCell="A28" workbookViewId="0"/>
  </sheetViews>
  <sheetFormatPr defaultRowHeight="15.6"/>
  <cols>
    <col min="1" max="1" width="8.88671875" style="21"/>
    <col min="2" max="2" width="16.44140625" style="21" customWidth="1"/>
    <col min="3" max="3" width="15.33203125" style="21" customWidth="1"/>
    <col min="4" max="4" width="18.5546875" style="21" customWidth="1"/>
    <col min="5" max="5" width="15.44140625" style="21" customWidth="1"/>
    <col min="6" max="6" width="33.44140625" style="21" customWidth="1"/>
    <col min="7" max="9" width="8.88671875" style="21"/>
    <col min="10" max="10" width="14.109375" style="21" customWidth="1"/>
    <col min="11" max="11" width="35.88671875" style="21" customWidth="1"/>
    <col min="12" max="16384" width="8.88671875" style="21"/>
  </cols>
  <sheetData>
    <row r="1" spans="1:11" ht="62.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>
      <c r="A2" s="7">
        <v>1</v>
      </c>
      <c r="B2" s="6" t="s">
        <v>582</v>
      </c>
      <c r="C2" s="6" t="s">
        <v>323</v>
      </c>
      <c r="D2" s="6" t="s">
        <v>17</v>
      </c>
      <c r="E2" s="11">
        <v>40200</v>
      </c>
      <c r="F2" s="6" t="s">
        <v>583</v>
      </c>
      <c r="G2" s="6">
        <v>7</v>
      </c>
      <c r="H2" s="6">
        <v>30</v>
      </c>
      <c r="I2" s="6">
        <v>100</v>
      </c>
      <c r="J2" s="6" t="s">
        <v>14</v>
      </c>
      <c r="K2" s="6" t="s">
        <v>584</v>
      </c>
    </row>
    <row r="3" spans="1:11">
      <c r="A3" s="7">
        <v>2</v>
      </c>
      <c r="B3" s="6" t="s">
        <v>585</v>
      </c>
      <c r="C3" s="6" t="s">
        <v>292</v>
      </c>
      <c r="D3" s="6" t="s">
        <v>586</v>
      </c>
      <c r="E3" s="11">
        <v>39916</v>
      </c>
      <c r="F3" s="6" t="s">
        <v>583</v>
      </c>
      <c r="G3" s="6">
        <v>7</v>
      </c>
      <c r="H3" s="6">
        <v>27</v>
      </c>
      <c r="I3" s="6">
        <v>90</v>
      </c>
      <c r="J3" s="6" t="s">
        <v>14</v>
      </c>
      <c r="K3" s="6" t="s">
        <v>584</v>
      </c>
    </row>
    <row r="4" spans="1:11">
      <c r="A4" s="7">
        <v>3</v>
      </c>
      <c r="B4" s="7" t="s">
        <v>587</v>
      </c>
      <c r="C4" s="7" t="s">
        <v>588</v>
      </c>
      <c r="D4" s="7" t="s">
        <v>87</v>
      </c>
      <c r="E4" s="14">
        <v>39896</v>
      </c>
      <c r="F4" s="7" t="s">
        <v>589</v>
      </c>
      <c r="G4" s="7">
        <v>7</v>
      </c>
      <c r="H4" s="7">
        <v>27</v>
      </c>
      <c r="I4" s="7">
        <v>90</v>
      </c>
      <c r="J4" s="7" t="s">
        <v>14</v>
      </c>
      <c r="K4" s="7" t="s">
        <v>590</v>
      </c>
    </row>
    <row r="5" spans="1:11">
      <c r="A5" s="7">
        <v>4</v>
      </c>
      <c r="B5" s="22" t="s">
        <v>591</v>
      </c>
      <c r="C5" s="7" t="s">
        <v>369</v>
      </c>
      <c r="D5" s="7" t="s">
        <v>17</v>
      </c>
      <c r="E5" s="14">
        <v>39819</v>
      </c>
      <c r="F5" s="7" t="s">
        <v>592</v>
      </c>
      <c r="G5" s="22">
        <v>7</v>
      </c>
      <c r="H5" s="22">
        <v>25</v>
      </c>
      <c r="I5" s="22">
        <v>83</v>
      </c>
      <c r="J5" s="6" t="s">
        <v>14</v>
      </c>
      <c r="K5" s="7" t="s">
        <v>593</v>
      </c>
    </row>
    <row r="6" spans="1:11">
      <c r="A6" s="7">
        <v>5</v>
      </c>
      <c r="B6" s="22" t="s">
        <v>594</v>
      </c>
      <c r="C6" s="7" t="s">
        <v>495</v>
      </c>
      <c r="D6" s="7" t="s">
        <v>595</v>
      </c>
      <c r="E6" s="14">
        <v>39960</v>
      </c>
      <c r="F6" s="7" t="s">
        <v>592</v>
      </c>
      <c r="G6" s="22">
        <v>7</v>
      </c>
      <c r="H6" s="22">
        <v>24</v>
      </c>
      <c r="I6" s="22">
        <v>80</v>
      </c>
      <c r="J6" s="6" t="s">
        <v>14</v>
      </c>
      <c r="K6" s="7" t="s">
        <v>593</v>
      </c>
    </row>
    <row r="7" spans="1:11">
      <c r="A7" s="7">
        <v>6</v>
      </c>
      <c r="B7" s="7" t="s">
        <v>596</v>
      </c>
      <c r="C7" s="7" t="s">
        <v>97</v>
      </c>
      <c r="D7" s="7" t="s">
        <v>20</v>
      </c>
      <c r="E7" s="14">
        <v>40267</v>
      </c>
      <c r="F7" s="7" t="s">
        <v>589</v>
      </c>
      <c r="G7" s="7">
        <v>7</v>
      </c>
      <c r="H7" s="7">
        <v>20</v>
      </c>
      <c r="I7" s="7">
        <v>67</v>
      </c>
      <c r="J7" s="7" t="s">
        <v>18</v>
      </c>
      <c r="K7" s="7" t="s">
        <v>590</v>
      </c>
    </row>
    <row r="8" spans="1:11">
      <c r="A8" s="7">
        <v>7</v>
      </c>
      <c r="B8" s="7" t="s">
        <v>597</v>
      </c>
      <c r="C8" s="7" t="s">
        <v>498</v>
      </c>
      <c r="D8" s="7" t="s">
        <v>38</v>
      </c>
      <c r="E8" s="14">
        <v>40026</v>
      </c>
      <c r="F8" s="7" t="s">
        <v>589</v>
      </c>
      <c r="G8" s="7">
        <v>7</v>
      </c>
      <c r="H8" s="7">
        <v>19</v>
      </c>
      <c r="I8" s="7">
        <v>63</v>
      </c>
      <c r="J8" s="7" t="s">
        <v>18</v>
      </c>
      <c r="K8" s="7" t="s">
        <v>590</v>
      </c>
    </row>
    <row r="9" spans="1:11" ht="15.6" customHeight="1">
      <c r="A9" s="7">
        <v>8</v>
      </c>
      <c r="B9" s="23" t="s">
        <v>598</v>
      </c>
      <c r="C9" s="23" t="s">
        <v>154</v>
      </c>
      <c r="D9" s="23" t="s">
        <v>217</v>
      </c>
      <c r="E9" s="24">
        <v>40103</v>
      </c>
      <c r="F9" s="23" t="s">
        <v>599</v>
      </c>
      <c r="G9" s="23">
        <v>7</v>
      </c>
      <c r="H9" s="23">
        <v>18</v>
      </c>
      <c r="I9" s="23">
        <v>60</v>
      </c>
      <c r="J9" s="21" t="s">
        <v>18</v>
      </c>
      <c r="K9" s="25" t="s">
        <v>600</v>
      </c>
    </row>
    <row r="10" spans="1:11" ht="13.2" customHeight="1">
      <c r="A10" s="7">
        <v>9</v>
      </c>
      <c r="B10" s="23" t="s">
        <v>601</v>
      </c>
      <c r="C10" s="23" t="s">
        <v>441</v>
      </c>
      <c r="D10" s="23" t="s">
        <v>255</v>
      </c>
      <c r="E10" s="24">
        <v>40100</v>
      </c>
      <c r="F10" s="25" t="s">
        <v>599</v>
      </c>
      <c r="G10" s="23">
        <v>7</v>
      </c>
      <c r="H10" s="23">
        <v>18</v>
      </c>
      <c r="I10" s="23">
        <v>60</v>
      </c>
      <c r="J10" s="21" t="s">
        <v>18</v>
      </c>
      <c r="K10" s="25" t="s">
        <v>600</v>
      </c>
    </row>
    <row r="11" spans="1:11">
      <c r="A11" s="7">
        <v>10</v>
      </c>
      <c r="B11" s="7" t="s">
        <v>602</v>
      </c>
      <c r="C11" s="7" t="s">
        <v>353</v>
      </c>
      <c r="D11" s="7" t="s">
        <v>17</v>
      </c>
      <c r="E11" s="14">
        <v>39981</v>
      </c>
      <c r="F11" s="7" t="s">
        <v>589</v>
      </c>
      <c r="G11" s="7">
        <v>7</v>
      </c>
      <c r="H11" s="7">
        <v>18</v>
      </c>
      <c r="I11" s="7">
        <v>60</v>
      </c>
      <c r="J11" s="21" t="s">
        <v>18</v>
      </c>
      <c r="K11" s="7" t="s">
        <v>590</v>
      </c>
    </row>
    <row r="12" spans="1:11">
      <c r="A12" s="7">
        <v>11</v>
      </c>
      <c r="B12" s="6" t="s">
        <v>603</v>
      </c>
      <c r="C12" s="6" t="s">
        <v>580</v>
      </c>
      <c r="D12" s="6" t="s">
        <v>12</v>
      </c>
      <c r="E12" s="11">
        <v>40106</v>
      </c>
      <c r="F12" s="6" t="s">
        <v>583</v>
      </c>
      <c r="G12" s="6">
        <v>7</v>
      </c>
      <c r="H12" s="6">
        <v>17</v>
      </c>
      <c r="I12" s="6">
        <v>56</v>
      </c>
      <c r="J12" s="21" t="s">
        <v>18</v>
      </c>
      <c r="K12" s="6" t="s">
        <v>584</v>
      </c>
    </row>
    <row r="13" spans="1:11">
      <c r="A13" s="7">
        <v>12</v>
      </c>
      <c r="B13" s="6" t="s">
        <v>565</v>
      </c>
      <c r="C13" s="6" t="s">
        <v>64</v>
      </c>
      <c r="D13" s="6" t="s">
        <v>17</v>
      </c>
      <c r="E13" s="11">
        <v>39982</v>
      </c>
      <c r="F13" s="6" t="s">
        <v>583</v>
      </c>
      <c r="G13" s="6">
        <v>7</v>
      </c>
      <c r="H13" s="6">
        <v>17</v>
      </c>
      <c r="I13" s="6">
        <v>56</v>
      </c>
      <c r="J13" s="21" t="s">
        <v>18</v>
      </c>
      <c r="K13" s="6" t="s">
        <v>584</v>
      </c>
    </row>
    <row r="14" spans="1:11">
      <c r="A14" s="7">
        <v>13</v>
      </c>
      <c r="B14" s="22" t="s">
        <v>604</v>
      </c>
      <c r="C14" s="7" t="s">
        <v>605</v>
      </c>
      <c r="D14" s="7" t="s">
        <v>606</v>
      </c>
      <c r="E14" s="14">
        <v>39947</v>
      </c>
      <c r="F14" s="7" t="s">
        <v>592</v>
      </c>
      <c r="G14" s="22">
        <v>7</v>
      </c>
      <c r="H14" s="22">
        <v>16</v>
      </c>
      <c r="I14" s="22">
        <v>53</v>
      </c>
      <c r="J14" s="21" t="s">
        <v>18</v>
      </c>
      <c r="K14" s="7" t="s">
        <v>593</v>
      </c>
    </row>
    <row r="15" spans="1:11">
      <c r="A15" s="7">
        <v>14</v>
      </c>
      <c r="B15" s="7" t="s">
        <v>607</v>
      </c>
      <c r="C15" s="7" t="s">
        <v>227</v>
      </c>
      <c r="D15" s="7" t="s">
        <v>12</v>
      </c>
      <c r="E15" s="14">
        <v>40103</v>
      </c>
      <c r="F15" s="7" t="s">
        <v>589</v>
      </c>
      <c r="G15" s="7">
        <v>7</v>
      </c>
      <c r="H15" s="7">
        <v>16</v>
      </c>
      <c r="I15" s="7">
        <v>53</v>
      </c>
      <c r="J15" s="21" t="s">
        <v>18</v>
      </c>
      <c r="K15" s="7" t="s">
        <v>590</v>
      </c>
    </row>
    <row r="16" spans="1:11">
      <c r="A16" s="7">
        <v>15</v>
      </c>
      <c r="B16" s="7" t="s">
        <v>608</v>
      </c>
      <c r="C16" s="7" t="s">
        <v>609</v>
      </c>
      <c r="D16" s="7" t="s">
        <v>12</v>
      </c>
      <c r="E16" s="14">
        <v>39856</v>
      </c>
      <c r="F16" s="7" t="s">
        <v>589</v>
      </c>
      <c r="G16" s="7">
        <v>8</v>
      </c>
      <c r="H16" s="7">
        <v>24</v>
      </c>
      <c r="I16" s="7">
        <v>80</v>
      </c>
      <c r="J16" s="7" t="s">
        <v>14</v>
      </c>
      <c r="K16" s="7" t="s">
        <v>590</v>
      </c>
    </row>
    <row r="17" spans="1:11">
      <c r="A17" s="7">
        <v>16</v>
      </c>
      <c r="B17" s="7" t="s">
        <v>610</v>
      </c>
      <c r="C17" s="7" t="s">
        <v>486</v>
      </c>
      <c r="D17" s="7" t="s">
        <v>123</v>
      </c>
      <c r="E17" s="14">
        <v>39681</v>
      </c>
      <c r="F17" s="7" t="s">
        <v>611</v>
      </c>
      <c r="G17" s="7">
        <v>8</v>
      </c>
      <c r="H17" s="7">
        <v>21</v>
      </c>
      <c r="I17" s="7">
        <v>70</v>
      </c>
      <c r="J17" s="7" t="s">
        <v>14</v>
      </c>
      <c r="K17" s="7" t="s">
        <v>612</v>
      </c>
    </row>
    <row r="18" spans="1:11">
      <c r="A18" s="7">
        <v>17</v>
      </c>
      <c r="B18" s="7" t="s">
        <v>613</v>
      </c>
      <c r="C18" s="7" t="s">
        <v>355</v>
      </c>
      <c r="D18" s="7" t="s">
        <v>309</v>
      </c>
      <c r="E18" s="11">
        <v>39720</v>
      </c>
      <c r="F18" s="7" t="s">
        <v>614</v>
      </c>
      <c r="G18" s="7">
        <v>8</v>
      </c>
      <c r="H18" s="7">
        <v>18</v>
      </c>
      <c r="I18" s="7">
        <v>60</v>
      </c>
      <c r="J18" s="7" t="s">
        <v>18</v>
      </c>
      <c r="K18" s="7" t="s">
        <v>615</v>
      </c>
    </row>
    <row r="19" spans="1:11">
      <c r="A19" s="7">
        <v>18</v>
      </c>
      <c r="B19" s="7" t="s">
        <v>616</v>
      </c>
      <c r="C19" s="7" t="s">
        <v>617</v>
      </c>
      <c r="D19" s="7" t="s">
        <v>137</v>
      </c>
      <c r="E19" s="14">
        <v>39782</v>
      </c>
      <c r="F19" s="7" t="s">
        <v>618</v>
      </c>
      <c r="G19" s="7">
        <v>8</v>
      </c>
      <c r="H19" s="7">
        <v>15</v>
      </c>
      <c r="I19" s="7">
        <v>50</v>
      </c>
      <c r="J19" s="7" t="s">
        <v>18</v>
      </c>
      <c r="K19" s="7" t="s">
        <v>619</v>
      </c>
    </row>
    <row r="20" spans="1:11">
      <c r="A20" s="7">
        <v>19</v>
      </c>
      <c r="B20" s="7" t="s">
        <v>620</v>
      </c>
      <c r="C20" s="8" t="s">
        <v>508</v>
      </c>
      <c r="D20" s="8" t="s">
        <v>621</v>
      </c>
      <c r="E20" s="26">
        <v>39808</v>
      </c>
      <c r="F20" s="7" t="s">
        <v>622</v>
      </c>
      <c r="G20" s="7">
        <v>8</v>
      </c>
      <c r="H20" s="8">
        <v>15</v>
      </c>
      <c r="I20" s="8">
        <v>50</v>
      </c>
      <c r="J20" s="7" t="s">
        <v>18</v>
      </c>
      <c r="K20" s="7" t="s">
        <v>623</v>
      </c>
    </row>
    <row r="21" spans="1:11">
      <c r="A21" s="7">
        <v>20</v>
      </c>
      <c r="B21" s="7" t="s">
        <v>624</v>
      </c>
      <c r="C21" s="7" t="s">
        <v>421</v>
      </c>
      <c r="D21" s="7" t="s">
        <v>625</v>
      </c>
      <c r="E21" s="11">
        <v>39718</v>
      </c>
      <c r="F21" s="7" t="s">
        <v>614</v>
      </c>
      <c r="G21" s="7">
        <v>8</v>
      </c>
      <c r="H21" s="7">
        <v>15</v>
      </c>
      <c r="I21" s="7">
        <v>50</v>
      </c>
      <c r="J21" s="7" t="s">
        <v>18</v>
      </c>
      <c r="K21" s="7" t="s">
        <v>615</v>
      </c>
    </row>
    <row r="22" spans="1:11">
      <c r="A22" s="7">
        <v>21</v>
      </c>
      <c r="B22" s="6" t="s">
        <v>626</v>
      </c>
      <c r="C22" s="6" t="s">
        <v>292</v>
      </c>
      <c r="D22" s="6" t="s">
        <v>12</v>
      </c>
      <c r="E22" s="11">
        <v>39645</v>
      </c>
      <c r="F22" s="6" t="s">
        <v>583</v>
      </c>
      <c r="G22" s="6">
        <v>8</v>
      </c>
      <c r="H22" s="6">
        <v>15</v>
      </c>
      <c r="I22" s="6">
        <v>50</v>
      </c>
      <c r="J22" s="7" t="s">
        <v>18</v>
      </c>
      <c r="K22" s="6" t="s">
        <v>584</v>
      </c>
    </row>
    <row r="23" spans="1:11">
      <c r="A23" s="7">
        <v>22</v>
      </c>
      <c r="B23" s="6" t="s">
        <v>627</v>
      </c>
      <c r="C23" s="6" t="s">
        <v>617</v>
      </c>
      <c r="D23" s="6" t="s">
        <v>47</v>
      </c>
      <c r="E23" s="11">
        <v>39555</v>
      </c>
      <c r="F23" s="6" t="s">
        <v>583</v>
      </c>
      <c r="G23" s="6">
        <v>8</v>
      </c>
      <c r="H23" s="6">
        <v>15</v>
      </c>
      <c r="I23" s="6">
        <v>50</v>
      </c>
      <c r="J23" s="7" t="s">
        <v>18</v>
      </c>
      <c r="K23" s="6" t="s">
        <v>584</v>
      </c>
    </row>
    <row r="24" spans="1:11">
      <c r="A24" s="7">
        <v>23</v>
      </c>
      <c r="B24" s="6" t="s">
        <v>628</v>
      </c>
      <c r="C24" s="6" t="s">
        <v>105</v>
      </c>
      <c r="D24" s="6" t="s">
        <v>65</v>
      </c>
      <c r="E24" s="11">
        <v>44017</v>
      </c>
      <c r="F24" s="6" t="s">
        <v>583</v>
      </c>
      <c r="G24" s="6">
        <v>8</v>
      </c>
      <c r="H24" s="6">
        <v>15</v>
      </c>
      <c r="I24" s="6">
        <v>50</v>
      </c>
      <c r="J24" s="7" t="s">
        <v>18</v>
      </c>
      <c r="K24" s="6" t="s">
        <v>584</v>
      </c>
    </row>
    <row r="25" spans="1:11">
      <c r="A25" s="7">
        <v>24</v>
      </c>
      <c r="B25" s="22" t="s">
        <v>629</v>
      </c>
      <c r="C25" s="7" t="s">
        <v>630</v>
      </c>
      <c r="D25" s="7" t="s">
        <v>506</v>
      </c>
      <c r="E25" s="14">
        <v>39663</v>
      </c>
      <c r="F25" s="7" t="s">
        <v>592</v>
      </c>
      <c r="G25" s="22">
        <v>8</v>
      </c>
      <c r="H25" s="22">
        <v>15</v>
      </c>
      <c r="I25" s="22">
        <v>50</v>
      </c>
      <c r="J25" s="7" t="s">
        <v>18</v>
      </c>
      <c r="K25" s="7" t="s">
        <v>593</v>
      </c>
    </row>
    <row r="26" spans="1:11">
      <c r="A26" s="7">
        <v>25</v>
      </c>
      <c r="B26" s="7" t="s">
        <v>631</v>
      </c>
      <c r="C26" s="8" t="s">
        <v>632</v>
      </c>
      <c r="D26" s="8" t="s">
        <v>625</v>
      </c>
      <c r="E26" s="26">
        <v>39480</v>
      </c>
      <c r="F26" s="7" t="s">
        <v>622</v>
      </c>
      <c r="G26" s="7">
        <v>8</v>
      </c>
      <c r="H26" s="8">
        <v>14</v>
      </c>
      <c r="I26" s="8">
        <v>47</v>
      </c>
      <c r="J26" s="7" t="s">
        <v>18</v>
      </c>
      <c r="K26" s="7" t="s">
        <v>623</v>
      </c>
    </row>
    <row r="27" spans="1:11">
      <c r="A27" s="7">
        <v>26</v>
      </c>
      <c r="B27" s="7" t="s">
        <v>633</v>
      </c>
      <c r="C27" s="7" t="s">
        <v>300</v>
      </c>
      <c r="D27" s="7" t="s">
        <v>506</v>
      </c>
      <c r="E27" s="11">
        <v>39744</v>
      </c>
      <c r="F27" s="7" t="s">
        <v>614</v>
      </c>
      <c r="G27" s="7">
        <v>8</v>
      </c>
      <c r="H27" s="7">
        <v>14</v>
      </c>
      <c r="I27" s="7">
        <v>47</v>
      </c>
      <c r="J27" s="7" t="s">
        <v>18</v>
      </c>
      <c r="K27" s="7" t="s">
        <v>615</v>
      </c>
    </row>
    <row r="28" spans="1:11">
      <c r="A28" s="7">
        <v>27</v>
      </c>
      <c r="B28" s="7" t="s">
        <v>634</v>
      </c>
      <c r="C28" s="7" t="s">
        <v>91</v>
      </c>
      <c r="D28" s="7" t="s">
        <v>75</v>
      </c>
      <c r="E28" s="14">
        <v>39827</v>
      </c>
      <c r="F28" s="7" t="s">
        <v>635</v>
      </c>
      <c r="G28" s="7">
        <v>8</v>
      </c>
      <c r="H28" s="6">
        <v>14</v>
      </c>
      <c r="I28" s="7">
        <v>47</v>
      </c>
      <c r="J28" s="7" t="s">
        <v>18</v>
      </c>
      <c r="K28" s="7" t="s">
        <v>636</v>
      </c>
    </row>
    <row r="29" spans="1:11" s="7" customFormat="1">
      <c r="A29" s="7">
        <v>28</v>
      </c>
      <c r="B29" s="8" t="s">
        <v>262</v>
      </c>
      <c r="C29" s="8" t="s">
        <v>183</v>
      </c>
      <c r="D29" s="8" t="s">
        <v>263</v>
      </c>
      <c r="E29" s="26">
        <v>39696</v>
      </c>
      <c r="F29" s="7" t="s">
        <v>264</v>
      </c>
      <c r="G29" s="7">
        <v>8</v>
      </c>
      <c r="H29" s="7">
        <v>20</v>
      </c>
      <c r="I29" s="7">
        <v>66</v>
      </c>
      <c r="J29" s="7" t="s">
        <v>18</v>
      </c>
      <c r="K29" s="7" t="s">
        <v>265</v>
      </c>
    </row>
    <row r="30" spans="1:11">
      <c r="A30" s="7">
        <v>29</v>
      </c>
      <c r="B30" s="7" t="s">
        <v>637</v>
      </c>
      <c r="C30" s="7" t="s">
        <v>219</v>
      </c>
      <c r="D30" s="7" t="s">
        <v>147</v>
      </c>
      <c r="E30" s="14">
        <v>39541</v>
      </c>
      <c r="F30" s="7" t="s">
        <v>618</v>
      </c>
      <c r="G30" s="7">
        <v>9</v>
      </c>
      <c r="H30" s="7">
        <v>21</v>
      </c>
      <c r="I30" s="7">
        <v>70</v>
      </c>
      <c r="J30" s="7" t="s">
        <v>18</v>
      </c>
      <c r="K30" s="7" t="s">
        <v>619</v>
      </c>
    </row>
    <row r="31" spans="1:11">
      <c r="A31" s="7">
        <v>30</v>
      </c>
      <c r="B31" s="7" t="s">
        <v>638</v>
      </c>
      <c r="C31" s="8" t="s">
        <v>639</v>
      </c>
      <c r="D31" s="8" t="s">
        <v>56</v>
      </c>
      <c r="E31" s="26">
        <v>39364</v>
      </c>
      <c r="F31" s="7" t="s">
        <v>622</v>
      </c>
      <c r="G31" s="7">
        <v>9</v>
      </c>
      <c r="H31" s="8">
        <v>17</v>
      </c>
      <c r="I31" s="8">
        <v>57</v>
      </c>
      <c r="J31" s="7" t="s">
        <v>18</v>
      </c>
      <c r="K31" s="7" t="s">
        <v>623</v>
      </c>
    </row>
    <row r="32" spans="1:11">
      <c r="A32" s="7">
        <v>31</v>
      </c>
      <c r="B32" s="7" t="s">
        <v>640</v>
      </c>
      <c r="C32" s="7" t="s">
        <v>355</v>
      </c>
      <c r="D32" s="7" t="s">
        <v>197</v>
      </c>
      <c r="E32" s="7"/>
      <c r="F32" s="7" t="s">
        <v>641</v>
      </c>
      <c r="G32" s="7">
        <v>9</v>
      </c>
      <c r="H32" s="7">
        <v>17</v>
      </c>
      <c r="I32" s="7">
        <v>57</v>
      </c>
      <c r="J32" s="7" t="s">
        <v>18</v>
      </c>
      <c r="K32" s="7" t="s">
        <v>642</v>
      </c>
    </row>
    <row r="33" spans="1:11">
      <c r="A33" s="7">
        <v>32</v>
      </c>
      <c r="B33" s="6" t="s">
        <v>643</v>
      </c>
      <c r="C33" s="6" t="s">
        <v>644</v>
      </c>
      <c r="D33" s="6" t="s">
        <v>103</v>
      </c>
      <c r="E33" s="11">
        <v>39470</v>
      </c>
      <c r="F33" s="6" t="s">
        <v>645</v>
      </c>
      <c r="G33" s="6">
        <v>9</v>
      </c>
      <c r="H33" s="6">
        <v>10</v>
      </c>
      <c r="I33" s="6">
        <v>33</v>
      </c>
      <c r="J33" s="7" t="s">
        <v>18</v>
      </c>
      <c r="K33" s="6" t="s">
        <v>646</v>
      </c>
    </row>
    <row r="34" spans="1:11">
      <c r="A34" s="7">
        <v>33</v>
      </c>
      <c r="B34" s="6" t="s">
        <v>647</v>
      </c>
      <c r="C34" s="6" t="s">
        <v>648</v>
      </c>
      <c r="D34" s="6" t="s">
        <v>87</v>
      </c>
      <c r="E34" s="11">
        <v>39393</v>
      </c>
      <c r="F34" s="6" t="s">
        <v>645</v>
      </c>
      <c r="G34" s="6">
        <v>9</v>
      </c>
      <c r="H34" s="6">
        <v>10</v>
      </c>
      <c r="I34" s="6">
        <v>33</v>
      </c>
      <c r="J34" s="7" t="s">
        <v>18</v>
      </c>
      <c r="K34" s="6" t="s">
        <v>646</v>
      </c>
    </row>
    <row r="35" spans="1:11">
      <c r="A35" s="7">
        <v>34</v>
      </c>
      <c r="B35" s="6" t="s">
        <v>649</v>
      </c>
      <c r="C35" s="6" t="s">
        <v>289</v>
      </c>
      <c r="D35" s="6" t="s">
        <v>195</v>
      </c>
      <c r="E35" s="11">
        <v>39647</v>
      </c>
      <c r="F35" s="6" t="s">
        <v>645</v>
      </c>
      <c r="G35" s="6">
        <v>9</v>
      </c>
      <c r="H35" s="6">
        <v>10</v>
      </c>
      <c r="I35" s="6">
        <v>33</v>
      </c>
      <c r="J35" s="7" t="s">
        <v>18</v>
      </c>
      <c r="K35" s="6" t="s">
        <v>646</v>
      </c>
    </row>
    <row r="36" spans="1:11">
      <c r="A36" s="7">
        <v>35</v>
      </c>
      <c r="B36" s="7" t="s">
        <v>650</v>
      </c>
      <c r="C36" s="7" t="s">
        <v>19</v>
      </c>
      <c r="D36" s="7" t="s">
        <v>448</v>
      </c>
      <c r="E36" s="14">
        <v>39488</v>
      </c>
      <c r="F36" s="7" t="s">
        <v>592</v>
      </c>
      <c r="G36" s="7">
        <v>9</v>
      </c>
      <c r="H36" s="7">
        <v>10</v>
      </c>
      <c r="I36" s="7">
        <v>33</v>
      </c>
      <c r="J36" s="7" t="s">
        <v>18</v>
      </c>
      <c r="K36" s="7" t="s">
        <v>593</v>
      </c>
    </row>
    <row r="37" spans="1:11">
      <c r="A37" s="7">
        <v>36</v>
      </c>
      <c r="B37" s="7" t="s">
        <v>651</v>
      </c>
      <c r="C37" s="7" t="s">
        <v>389</v>
      </c>
      <c r="D37" s="7" t="s">
        <v>652</v>
      </c>
      <c r="E37" s="7"/>
      <c r="F37" s="7" t="s">
        <v>653</v>
      </c>
      <c r="G37" s="7">
        <v>9</v>
      </c>
      <c r="H37" s="7">
        <v>8</v>
      </c>
      <c r="I37" s="7"/>
      <c r="J37" s="7" t="s">
        <v>18</v>
      </c>
      <c r="K37" s="7" t="s">
        <v>654</v>
      </c>
    </row>
    <row r="38" spans="1:11">
      <c r="A38" s="7">
        <v>37</v>
      </c>
      <c r="B38" s="7" t="s">
        <v>655</v>
      </c>
      <c r="C38" s="7" t="s">
        <v>102</v>
      </c>
      <c r="D38" s="7" t="s">
        <v>656</v>
      </c>
      <c r="E38" s="14">
        <v>39220</v>
      </c>
      <c r="F38" s="7" t="s">
        <v>592</v>
      </c>
      <c r="G38" s="7">
        <v>9</v>
      </c>
      <c r="H38" s="7">
        <v>8</v>
      </c>
      <c r="I38" s="7">
        <v>27</v>
      </c>
      <c r="J38" s="7" t="s">
        <v>18</v>
      </c>
      <c r="K38" s="7" t="s">
        <v>593</v>
      </c>
    </row>
    <row r="39" spans="1:11">
      <c r="A39" s="7">
        <v>38</v>
      </c>
      <c r="B39" s="23" t="s">
        <v>657</v>
      </c>
      <c r="C39" s="23" t="s">
        <v>658</v>
      </c>
      <c r="D39" s="23" t="s">
        <v>217</v>
      </c>
      <c r="E39" s="24">
        <v>39649</v>
      </c>
      <c r="F39" s="25" t="s">
        <v>599</v>
      </c>
      <c r="G39" s="23">
        <v>9</v>
      </c>
      <c r="H39" s="23">
        <v>7</v>
      </c>
      <c r="I39" s="23">
        <v>23</v>
      </c>
      <c r="J39" s="7" t="s">
        <v>18</v>
      </c>
      <c r="K39" s="25" t="s">
        <v>600</v>
      </c>
    </row>
    <row r="40" spans="1:11">
      <c r="A40" s="7">
        <v>39</v>
      </c>
      <c r="B40" s="6" t="s">
        <v>659</v>
      </c>
      <c r="C40" s="6" t="s">
        <v>396</v>
      </c>
      <c r="D40" s="6" t="s">
        <v>47</v>
      </c>
      <c r="E40" s="11">
        <v>39121</v>
      </c>
      <c r="F40" s="6" t="s">
        <v>645</v>
      </c>
      <c r="G40" s="6">
        <v>9</v>
      </c>
      <c r="H40" s="6">
        <v>6</v>
      </c>
      <c r="I40" s="6">
        <v>20</v>
      </c>
      <c r="J40" s="7" t="s">
        <v>18</v>
      </c>
      <c r="K40" s="6" t="s">
        <v>646</v>
      </c>
    </row>
    <row r="41" spans="1:11">
      <c r="A41" s="7">
        <v>40</v>
      </c>
      <c r="B41" s="7" t="s">
        <v>660</v>
      </c>
      <c r="C41" s="7" t="s">
        <v>661</v>
      </c>
      <c r="D41" s="7" t="s">
        <v>662</v>
      </c>
      <c r="E41" s="7"/>
      <c r="F41" s="7" t="s">
        <v>653</v>
      </c>
      <c r="G41" s="7">
        <v>9</v>
      </c>
      <c r="H41" s="7">
        <v>6</v>
      </c>
      <c r="I41" s="7"/>
      <c r="J41" s="7" t="s">
        <v>18</v>
      </c>
      <c r="K41" s="7" t="s">
        <v>654</v>
      </c>
    </row>
    <row r="42" spans="1:11">
      <c r="A42" s="7">
        <v>41</v>
      </c>
      <c r="B42" s="7" t="s">
        <v>663</v>
      </c>
      <c r="C42" s="7" t="s">
        <v>200</v>
      </c>
      <c r="D42" s="7" t="s">
        <v>17</v>
      </c>
      <c r="E42" s="14">
        <v>39474</v>
      </c>
      <c r="F42" s="7" t="s">
        <v>589</v>
      </c>
      <c r="G42" s="7">
        <v>9</v>
      </c>
      <c r="H42" s="7">
        <v>6</v>
      </c>
      <c r="I42" s="7">
        <v>20</v>
      </c>
      <c r="J42" s="7" t="s">
        <v>18</v>
      </c>
      <c r="K42" s="7" t="s">
        <v>590</v>
      </c>
    </row>
    <row r="43" spans="1:11" s="7" customFormat="1">
      <c r="A43" s="7">
        <v>42</v>
      </c>
      <c r="B43" s="8" t="s">
        <v>434</v>
      </c>
      <c r="C43" s="8" t="s">
        <v>146</v>
      </c>
      <c r="D43" s="8" t="s">
        <v>417</v>
      </c>
      <c r="E43" s="26">
        <v>39389</v>
      </c>
      <c r="F43" s="7" t="s">
        <v>264</v>
      </c>
      <c r="G43" s="7">
        <v>9</v>
      </c>
      <c r="H43" s="7">
        <v>6</v>
      </c>
      <c r="I43" s="7">
        <v>20</v>
      </c>
      <c r="J43" s="7" t="s">
        <v>31</v>
      </c>
      <c r="K43" s="7" t="s">
        <v>265</v>
      </c>
    </row>
    <row r="44" spans="1:11" s="7" customFormat="1">
      <c r="A44" s="7">
        <v>43</v>
      </c>
      <c r="B44" s="8" t="s">
        <v>391</v>
      </c>
      <c r="C44" s="8" t="s">
        <v>392</v>
      </c>
      <c r="D44" s="8" t="s">
        <v>393</v>
      </c>
      <c r="E44" s="26">
        <v>39007</v>
      </c>
      <c r="F44" s="7" t="s">
        <v>264</v>
      </c>
      <c r="G44" s="7">
        <v>9</v>
      </c>
      <c r="H44" s="7">
        <v>10</v>
      </c>
      <c r="I44" s="7">
        <v>33</v>
      </c>
      <c r="J44" s="7" t="s">
        <v>31</v>
      </c>
      <c r="K44" s="7" t="s">
        <v>265</v>
      </c>
    </row>
    <row r="45" spans="1:11" s="7" customFormat="1">
      <c r="A45" s="7">
        <v>44</v>
      </c>
      <c r="B45" s="8" t="s">
        <v>382</v>
      </c>
      <c r="C45" s="8" t="s">
        <v>154</v>
      </c>
      <c r="D45" s="8" t="s">
        <v>56</v>
      </c>
      <c r="E45" s="26">
        <v>39308</v>
      </c>
      <c r="F45" s="7" t="s">
        <v>264</v>
      </c>
      <c r="G45" s="7">
        <v>9</v>
      </c>
      <c r="H45" s="7">
        <v>12</v>
      </c>
      <c r="I45" s="7">
        <v>40</v>
      </c>
      <c r="J45" s="7" t="s">
        <v>31</v>
      </c>
      <c r="K45" s="7" t="s">
        <v>265</v>
      </c>
    </row>
    <row r="46" spans="1:11">
      <c r="A46" s="7">
        <v>45</v>
      </c>
      <c r="B46" s="6" t="s">
        <v>664</v>
      </c>
      <c r="C46" s="6" t="s">
        <v>146</v>
      </c>
      <c r="D46" s="6" t="s">
        <v>527</v>
      </c>
      <c r="E46" s="11">
        <v>38973</v>
      </c>
      <c r="F46" s="6" t="s">
        <v>645</v>
      </c>
      <c r="G46" s="6">
        <v>10</v>
      </c>
      <c r="H46" s="6">
        <v>19</v>
      </c>
      <c r="I46" s="6">
        <v>63</v>
      </c>
      <c r="J46" s="6" t="s">
        <v>18</v>
      </c>
      <c r="K46" s="6" t="s">
        <v>646</v>
      </c>
    </row>
    <row r="47" spans="1:11">
      <c r="A47" s="7">
        <v>46</v>
      </c>
      <c r="B47" s="7" t="s">
        <v>665</v>
      </c>
      <c r="C47" s="7" t="s">
        <v>79</v>
      </c>
      <c r="D47" s="7" t="s">
        <v>147</v>
      </c>
      <c r="E47" s="14">
        <v>39191</v>
      </c>
      <c r="F47" s="7" t="s">
        <v>618</v>
      </c>
      <c r="G47" s="7">
        <v>10</v>
      </c>
      <c r="H47" s="7">
        <v>18</v>
      </c>
      <c r="I47" s="7">
        <v>60</v>
      </c>
      <c r="J47" s="6" t="s">
        <v>18</v>
      </c>
      <c r="K47" s="7" t="s">
        <v>666</v>
      </c>
    </row>
    <row r="48" spans="1:11">
      <c r="A48" s="7">
        <v>47</v>
      </c>
      <c r="B48" s="7" t="s">
        <v>667</v>
      </c>
      <c r="C48" s="7" t="s">
        <v>668</v>
      </c>
      <c r="D48" s="7" t="s">
        <v>459</v>
      </c>
      <c r="E48" s="14">
        <v>39364</v>
      </c>
      <c r="F48" s="7" t="s">
        <v>618</v>
      </c>
      <c r="G48" s="7">
        <v>10</v>
      </c>
      <c r="H48" s="7">
        <v>16</v>
      </c>
      <c r="I48" s="7">
        <v>53</v>
      </c>
      <c r="J48" s="6" t="s">
        <v>18</v>
      </c>
      <c r="K48" s="7" t="s">
        <v>666</v>
      </c>
    </row>
    <row r="49" spans="1:11" s="7" customFormat="1">
      <c r="A49" s="7">
        <v>48</v>
      </c>
      <c r="B49" s="8" t="s">
        <v>499</v>
      </c>
      <c r="C49" s="8" t="s">
        <v>500</v>
      </c>
      <c r="D49" s="8" t="s">
        <v>114</v>
      </c>
      <c r="E49" s="26">
        <v>38780</v>
      </c>
      <c r="F49" s="7" t="s">
        <v>264</v>
      </c>
      <c r="G49" s="7">
        <v>10</v>
      </c>
      <c r="H49" s="7">
        <v>17</v>
      </c>
      <c r="I49" s="7">
        <v>56</v>
      </c>
      <c r="J49" s="7" t="s">
        <v>31</v>
      </c>
      <c r="K49" s="7" t="s">
        <v>265</v>
      </c>
    </row>
    <row r="50" spans="1:11" s="7" customFormat="1">
      <c r="A50" s="7">
        <v>49</v>
      </c>
      <c r="B50" s="8" t="s">
        <v>505</v>
      </c>
      <c r="C50" s="8" t="s">
        <v>498</v>
      </c>
      <c r="D50" s="8" t="s">
        <v>506</v>
      </c>
      <c r="E50" s="26">
        <v>39150</v>
      </c>
      <c r="F50" s="7" t="s">
        <v>264</v>
      </c>
      <c r="G50" s="7">
        <v>10</v>
      </c>
      <c r="H50" s="7">
        <v>16</v>
      </c>
      <c r="I50" s="7">
        <v>53</v>
      </c>
      <c r="J50" s="7" t="s">
        <v>31</v>
      </c>
      <c r="K50" s="7" t="s">
        <v>265</v>
      </c>
    </row>
    <row r="51" spans="1:11" s="7" customFormat="1">
      <c r="A51" s="7">
        <v>50</v>
      </c>
      <c r="B51" s="8" t="s">
        <v>519</v>
      </c>
      <c r="C51" s="8" t="s">
        <v>136</v>
      </c>
      <c r="D51" s="8" t="s">
        <v>103</v>
      </c>
      <c r="E51" s="26">
        <v>39150</v>
      </c>
      <c r="F51" s="7" t="s">
        <v>264</v>
      </c>
      <c r="G51" s="7">
        <v>10</v>
      </c>
      <c r="H51" s="7">
        <v>14</v>
      </c>
      <c r="I51" s="7">
        <v>46</v>
      </c>
      <c r="J51" s="7" t="s">
        <v>31</v>
      </c>
      <c r="K51" s="7" t="s">
        <v>265</v>
      </c>
    </row>
    <row r="52" spans="1:11">
      <c r="A52" s="7">
        <v>51</v>
      </c>
      <c r="B52" s="6" t="s">
        <v>669</v>
      </c>
      <c r="C52" s="6" t="s">
        <v>410</v>
      </c>
      <c r="D52" s="6" t="s">
        <v>157</v>
      </c>
      <c r="E52" s="11">
        <v>39194</v>
      </c>
      <c r="F52" s="6" t="s">
        <v>645</v>
      </c>
      <c r="G52" s="6">
        <v>10</v>
      </c>
      <c r="H52" s="6">
        <v>15</v>
      </c>
      <c r="I52" s="6">
        <v>50</v>
      </c>
      <c r="J52" s="6" t="s">
        <v>18</v>
      </c>
      <c r="K52" s="6" t="s">
        <v>646</v>
      </c>
    </row>
    <row r="53" spans="1:11">
      <c r="A53" s="7">
        <v>52</v>
      </c>
      <c r="B53" s="22" t="s">
        <v>670</v>
      </c>
      <c r="C53" s="7" t="s">
        <v>639</v>
      </c>
      <c r="D53" s="7" t="s">
        <v>197</v>
      </c>
      <c r="E53" s="14">
        <v>39031</v>
      </c>
      <c r="F53" s="7" t="s">
        <v>592</v>
      </c>
      <c r="G53" s="7">
        <v>10</v>
      </c>
      <c r="H53" s="22">
        <v>14</v>
      </c>
      <c r="I53" s="22">
        <v>47</v>
      </c>
      <c r="J53" s="6" t="s">
        <v>18</v>
      </c>
      <c r="K53" s="7" t="s">
        <v>593</v>
      </c>
    </row>
    <row r="54" spans="1:11">
      <c r="A54" s="7">
        <v>53</v>
      </c>
      <c r="B54" s="6" t="s">
        <v>671</v>
      </c>
      <c r="C54" s="6" t="s">
        <v>23</v>
      </c>
      <c r="D54" s="6" t="s">
        <v>672</v>
      </c>
      <c r="E54" s="11">
        <v>38551</v>
      </c>
      <c r="F54" s="6" t="s">
        <v>645</v>
      </c>
      <c r="G54" s="6">
        <v>11</v>
      </c>
      <c r="H54" s="6">
        <v>15</v>
      </c>
      <c r="I54" s="6">
        <v>50</v>
      </c>
      <c r="J54" s="6" t="s">
        <v>18</v>
      </c>
      <c r="K54" s="6" t="s">
        <v>673</v>
      </c>
    </row>
    <row r="55" spans="1:11">
      <c r="A55" s="7">
        <v>54</v>
      </c>
      <c r="B55" s="7" t="s">
        <v>674</v>
      </c>
      <c r="C55" s="7" t="s">
        <v>504</v>
      </c>
      <c r="D55" s="7" t="s">
        <v>309</v>
      </c>
      <c r="E55" s="14">
        <v>38526</v>
      </c>
      <c r="F55" s="7" t="s">
        <v>589</v>
      </c>
      <c r="G55" s="7">
        <v>11</v>
      </c>
      <c r="H55" s="7">
        <v>13</v>
      </c>
      <c r="I55" s="7">
        <v>43</v>
      </c>
      <c r="J55" s="6" t="s">
        <v>18</v>
      </c>
      <c r="K55" s="7" t="s">
        <v>590</v>
      </c>
    </row>
    <row r="56" spans="1:11">
      <c r="A56" s="7">
        <v>55</v>
      </c>
      <c r="B56" s="6" t="s">
        <v>675</v>
      </c>
      <c r="C56" s="6" t="s">
        <v>676</v>
      </c>
      <c r="D56" s="6" t="s">
        <v>677</v>
      </c>
      <c r="E56" s="11">
        <v>39168</v>
      </c>
      <c r="F56" s="6" t="s">
        <v>645</v>
      </c>
      <c r="G56" s="6">
        <v>11</v>
      </c>
      <c r="H56" s="6">
        <v>10</v>
      </c>
      <c r="I56" s="6">
        <v>33</v>
      </c>
      <c r="J56" s="6" t="s">
        <v>18</v>
      </c>
      <c r="K56" s="6" t="s">
        <v>673</v>
      </c>
    </row>
    <row r="57" spans="1:11">
      <c r="A57" s="7">
        <v>56</v>
      </c>
      <c r="B57" s="6" t="s">
        <v>678</v>
      </c>
      <c r="C57" s="6" t="s">
        <v>144</v>
      </c>
      <c r="D57" s="6" t="s">
        <v>679</v>
      </c>
      <c r="E57" s="11">
        <v>38617</v>
      </c>
      <c r="F57" s="6" t="s">
        <v>645</v>
      </c>
      <c r="G57" s="6">
        <v>11</v>
      </c>
      <c r="H57" s="6">
        <v>10</v>
      </c>
      <c r="I57" s="6">
        <v>33</v>
      </c>
      <c r="J57" s="6" t="s">
        <v>18</v>
      </c>
      <c r="K57" s="6" t="s">
        <v>673</v>
      </c>
    </row>
    <row r="58" spans="1:11">
      <c r="A58" s="7">
        <v>57</v>
      </c>
      <c r="B58" s="6" t="s">
        <v>678</v>
      </c>
      <c r="C58" s="6" t="s">
        <v>680</v>
      </c>
      <c r="D58" s="6" t="s">
        <v>679</v>
      </c>
      <c r="E58" s="11">
        <v>38617</v>
      </c>
      <c r="F58" s="6" t="s">
        <v>645</v>
      </c>
      <c r="G58" s="6">
        <v>11</v>
      </c>
      <c r="H58" s="6">
        <v>10</v>
      </c>
      <c r="I58" s="6">
        <v>33</v>
      </c>
      <c r="J58" s="6" t="s">
        <v>18</v>
      </c>
      <c r="K58" s="6" t="s">
        <v>673</v>
      </c>
    </row>
    <row r="59" spans="1:11" s="7" customFormat="1" ht="15" customHeight="1">
      <c r="A59" s="7">
        <v>58</v>
      </c>
      <c r="B59" s="8" t="s">
        <v>576</v>
      </c>
      <c r="C59" s="8" t="s">
        <v>154</v>
      </c>
      <c r="D59" s="8" t="s">
        <v>65</v>
      </c>
      <c r="E59" s="26">
        <v>38940</v>
      </c>
      <c r="F59" s="7" t="s">
        <v>264</v>
      </c>
      <c r="G59" s="7">
        <v>11</v>
      </c>
      <c r="H59" s="7">
        <v>11</v>
      </c>
      <c r="I59" s="7">
        <v>36</v>
      </c>
      <c r="J59" s="7" t="s">
        <v>31</v>
      </c>
      <c r="K59" s="7" t="s">
        <v>265</v>
      </c>
    </row>
    <row r="60" spans="1:11">
      <c r="A60" s="7">
        <v>59</v>
      </c>
      <c r="B60" s="6" t="s">
        <v>681</v>
      </c>
      <c r="C60" s="6" t="s">
        <v>156</v>
      </c>
      <c r="D60" s="6" t="s">
        <v>672</v>
      </c>
      <c r="E60" s="11">
        <v>38924</v>
      </c>
      <c r="F60" s="6" t="s">
        <v>645</v>
      </c>
      <c r="G60" s="6">
        <v>11</v>
      </c>
      <c r="H60" s="6">
        <v>10</v>
      </c>
      <c r="I60" s="6">
        <v>33</v>
      </c>
      <c r="J60" s="6" t="s">
        <v>18</v>
      </c>
      <c r="K60" s="6" t="s">
        <v>673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7"/>
  <sheetViews>
    <sheetView tabSelected="1" topLeftCell="A58" workbookViewId="0">
      <selection activeCell="A58" sqref="A1:IV65536"/>
    </sheetView>
  </sheetViews>
  <sheetFormatPr defaultRowHeight="15.6"/>
  <cols>
    <col min="1" max="1" width="8.88671875" style="21"/>
    <col min="2" max="2" width="16.109375" style="21" customWidth="1"/>
    <col min="3" max="3" width="13.88671875" style="21" customWidth="1"/>
    <col min="4" max="4" width="17.44140625" style="21" customWidth="1"/>
    <col min="5" max="5" width="16.33203125" style="45" customWidth="1"/>
    <col min="6" max="6" width="70" style="21" customWidth="1"/>
    <col min="7" max="7" width="8.88671875" style="21"/>
    <col min="8" max="8" width="8.88671875" style="7"/>
    <col min="9" max="9" width="8.88671875" style="45"/>
    <col min="10" max="10" width="14.44140625" style="21" customWidth="1"/>
    <col min="11" max="11" width="44.109375" style="21" customWidth="1"/>
    <col min="12" max="16384" width="8.88671875" style="21"/>
  </cols>
  <sheetData>
    <row r="1" spans="1:11" ht="62.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5" t="s">
        <v>7</v>
      </c>
      <c r="I1" s="15" t="s">
        <v>8</v>
      </c>
      <c r="J1" s="15" t="s">
        <v>9</v>
      </c>
      <c r="K1" s="15" t="s">
        <v>10</v>
      </c>
    </row>
    <row r="2" spans="1:11">
      <c r="A2" s="45">
        <v>1</v>
      </c>
      <c r="B2" s="21" t="s">
        <v>682</v>
      </c>
      <c r="C2" s="21" t="s">
        <v>588</v>
      </c>
      <c r="D2" s="21" t="s">
        <v>140</v>
      </c>
      <c r="E2" s="46">
        <v>39897</v>
      </c>
      <c r="F2" s="21" t="s">
        <v>683</v>
      </c>
      <c r="G2" s="21">
        <v>7</v>
      </c>
      <c r="H2" s="6">
        <v>30</v>
      </c>
      <c r="I2" s="47">
        <v>100</v>
      </c>
      <c r="J2" s="16" t="s">
        <v>61</v>
      </c>
      <c r="K2" s="16" t="s">
        <v>684</v>
      </c>
    </row>
    <row r="3" spans="1:11">
      <c r="A3" s="47">
        <v>2</v>
      </c>
      <c r="B3" s="16" t="s">
        <v>685</v>
      </c>
      <c r="C3" s="16" t="s">
        <v>454</v>
      </c>
      <c r="D3" s="16" t="s">
        <v>197</v>
      </c>
      <c r="E3" s="48">
        <v>39952</v>
      </c>
      <c r="F3" s="16" t="s">
        <v>686</v>
      </c>
      <c r="G3" s="49">
        <v>7</v>
      </c>
      <c r="H3" s="6">
        <v>30</v>
      </c>
      <c r="I3" s="47">
        <v>100</v>
      </c>
      <c r="J3" s="16" t="s">
        <v>61</v>
      </c>
      <c r="K3" s="16" t="s">
        <v>687</v>
      </c>
    </row>
    <row r="4" spans="1:11">
      <c r="A4" s="45">
        <v>3</v>
      </c>
      <c r="B4" s="16" t="s">
        <v>688</v>
      </c>
      <c r="C4" s="16" t="s">
        <v>498</v>
      </c>
      <c r="D4" s="16" t="s">
        <v>47</v>
      </c>
      <c r="E4" s="48">
        <v>40113</v>
      </c>
      <c r="F4" s="16" t="s">
        <v>686</v>
      </c>
      <c r="G4" s="49">
        <v>7</v>
      </c>
      <c r="H4" s="6">
        <v>30</v>
      </c>
      <c r="I4" s="47">
        <v>100</v>
      </c>
      <c r="J4" s="16" t="s">
        <v>61</v>
      </c>
      <c r="K4" s="16" t="s">
        <v>687</v>
      </c>
    </row>
    <row r="5" spans="1:11">
      <c r="A5" s="47">
        <v>4</v>
      </c>
      <c r="B5" s="16" t="s">
        <v>689</v>
      </c>
      <c r="C5" s="16" t="s">
        <v>467</v>
      </c>
      <c r="D5" s="16" t="s">
        <v>56</v>
      </c>
      <c r="E5" s="48">
        <v>39978</v>
      </c>
      <c r="F5" s="16" t="s">
        <v>686</v>
      </c>
      <c r="G5" s="49">
        <v>7</v>
      </c>
      <c r="H5" s="6">
        <v>30</v>
      </c>
      <c r="I5" s="47">
        <v>100</v>
      </c>
      <c r="J5" s="16" t="s">
        <v>61</v>
      </c>
      <c r="K5" s="16" t="s">
        <v>687</v>
      </c>
    </row>
    <row r="6" spans="1:11">
      <c r="A6" s="45">
        <v>5</v>
      </c>
      <c r="B6" s="50" t="s">
        <v>690</v>
      </c>
      <c r="C6" s="50" t="s">
        <v>79</v>
      </c>
      <c r="D6" s="50" t="s">
        <v>147</v>
      </c>
      <c r="E6" s="51">
        <v>40032</v>
      </c>
      <c r="F6" s="21" t="s">
        <v>691</v>
      </c>
      <c r="G6" s="21">
        <v>7</v>
      </c>
      <c r="H6" s="6">
        <v>27</v>
      </c>
      <c r="I6" s="45">
        <f>H6*3.33333333</f>
        <v>89.99999991</v>
      </c>
      <c r="J6" s="16" t="s">
        <v>61</v>
      </c>
      <c r="K6" s="21" t="s">
        <v>692</v>
      </c>
    </row>
    <row r="7" spans="1:11">
      <c r="A7" s="47">
        <v>6</v>
      </c>
      <c r="B7" s="21" t="s">
        <v>693</v>
      </c>
      <c r="C7" s="21" t="s">
        <v>408</v>
      </c>
      <c r="E7" s="46">
        <v>40048</v>
      </c>
      <c r="F7" s="21" t="s">
        <v>694</v>
      </c>
      <c r="G7" s="21">
        <v>7</v>
      </c>
      <c r="H7" s="7">
        <v>27</v>
      </c>
      <c r="I7" s="45">
        <v>90</v>
      </c>
      <c r="J7" s="16" t="s">
        <v>61</v>
      </c>
      <c r="K7" s="16" t="s">
        <v>695</v>
      </c>
    </row>
    <row r="8" spans="1:11">
      <c r="A8" s="45">
        <v>7</v>
      </c>
      <c r="B8" s="16" t="s">
        <v>696</v>
      </c>
      <c r="C8" s="16" t="s">
        <v>423</v>
      </c>
      <c r="D8" s="16" t="s">
        <v>697</v>
      </c>
      <c r="E8" s="48">
        <v>40071</v>
      </c>
      <c r="F8" s="16" t="s">
        <v>686</v>
      </c>
      <c r="G8" s="49">
        <v>7</v>
      </c>
      <c r="H8" s="6">
        <v>27</v>
      </c>
      <c r="I8" s="47">
        <v>90</v>
      </c>
      <c r="J8" s="16" t="s">
        <v>61</v>
      </c>
      <c r="K8" s="16" t="s">
        <v>687</v>
      </c>
    </row>
    <row r="9" spans="1:11">
      <c r="A9" s="47">
        <v>8</v>
      </c>
      <c r="B9" s="16" t="s">
        <v>698</v>
      </c>
      <c r="C9" s="16" t="s">
        <v>699</v>
      </c>
      <c r="D9" s="16" t="s">
        <v>103</v>
      </c>
      <c r="E9" s="48">
        <v>39864</v>
      </c>
      <c r="F9" s="16" t="s">
        <v>686</v>
      </c>
      <c r="G9" s="49">
        <v>7</v>
      </c>
      <c r="H9" s="6">
        <v>25</v>
      </c>
      <c r="I9" s="47">
        <v>83</v>
      </c>
      <c r="J9" s="16" t="s">
        <v>61</v>
      </c>
      <c r="K9" s="16" t="s">
        <v>687</v>
      </c>
    </row>
    <row r="10" spans="1:11">
      <c r="A10" s="45">
        <v>9</v>
      </c>
      <c r="B10" s="16" t="s">
        <v>700</v>
      </c>
      <c r="C10" s="16" t="s">
        <v>498</v>
      </c>
      <c r="D10" s="16" t="s">
        <v>212</v>
      </c>
      <c r="E10" s="48">
        <v>39882</v>
      </c>
      <c r="F10" s="16" t="s">
        <v>686</v>
      </c>
      <c r="G10" s="49">
        <v>7</v>
      </c>
      <c r="H10" s="6">
        <v>24</v>
      </c>
      <c r="I10" s="47">
        <v>80</v>
      </c>
      <c r="J10" s="16" t="s">
        <v>61</v>
      </c>
      <c r="K10" s="16" t="s">
        <v>687</v>
      </c>
    </row>
    <row r="11" spans="1:11">
      <c r="A11" s="47">
        <v>10</v>
      </c>
      <c r="B11" s="16" t="s">
        <v>701</v>
      </c>
      <c r="C11" s="16" t="s">
        <v>508</v>
      </c>
      <c r="D11" s="16" t="s">
        <v>103</v>
      </c>
      <c r="E11" s="48">
        <v>39970</v>
      </c>
      <c r="F11" s="16" t="s">
        <v>702</v>
      </c>
      <c r="G11" s="49">
        <v>7</v>
      </c>
      <c r="H11" s="6">
        <v>24</v>
      </c>
      <c r="I11" s="47"/>
      <c r="J11" s="16" t="s">
        <v>61</v>
      </c>
      <c r="K11" s="16" t="s">
        <v>703</v>
      </c>
    </row>
    <row r="12" spans="1:11">
      <c r="A12" s="45">
        <v>11</v>
      </c>
      <c r="B12" s="52" t="s">
        <v>757</v>
      </c>
      <c r="C12" s="21" t="s">
        <v>758</v>
      </c>
      <c r="F12" s="16" t="s">
        <v>759</v>
      </c>
      <c r="G12" s="52">
        <v>7</v>
      </c>
      <c r="H12" s="43">
        <v>24</v>
      </c>
      <c r="J12" s="16" t="s">
        <v>61</v>
      </c>
      <c r="K12" s="21" t="s">
        <v>704</v>
      </c>
    </row>
    <row r="13" spans="1:11">
      <c r="A13" s="47">
        <v>12</v>
      </c>
      <c r="B13" s="50" t="s">
        <v>705</v>
      </c>
      <c r="C13" s="50" t="s">
        <v>107</v>
      </c>
      <c r="D13" s="50" t="s">
        <v>195</v>
      </c>
      <c r="E13" s="51">
        <v>39705</v>
      </c>
      <c r="F13" s="21" t="s">
        <v>691</v>
      </c>
      <c r="G13" s="21">
        <v>7</v>
      </c>
      <c r="H13" s="6">
        <v>21</v>
      </c>
      <c r="I13" s="45">
        <f>H13*3.33333333</f>
        <v>69.999999930000001</v>
      </c>
      <c r="J13" s="21" t="s">
        <v>31</v>
      </c>
      <c r="K13" s="21" t="s">
        <v>692</v>
      </c>
    </row>
    <row r="14" spans="1:11">
      <c r="A14" s="45">
        <v>13</v>
      </c>
      <c r="B14" s="21" t="s">
        <v>706</v>
      </c>
      <c r="C14" s="21" t="s">
        <v>219</v>
      </c>
      <c r="D14" s="21" t="s">
        <v>12</v>
      </c>
      <c r="E14" s="46">
        <v>39847</v>
      </c>
      <c r="F14" s="21" t="s">
        <v>707</v>
      </c>
      <c r="G14" s="21">
        <v>7</v>
      </c>
      <c r="H14" s="7">
        <v>21</v>
      </c>
      <c r="I14" s="45">
        <v>70</v>
      </c>
      <c r="J14" s="21" t="s">
        <v>31</v>
      </c>
      <c r="K14" s="21" t="s">
        <v>708</v>
      </c>
    </row>
    <row r="15" spans="1:11">
      <c r="A15" s="47">
        <v>14</v>
      </c>
      <c r="B15" s="16" t="s">
        <v>709</v>
      </c>
      <c r="C15" s="16" t="s">
        <v>333</v>
      </c>
      <c r="D15" s="16" t="s">
        <v>53</v>
      </c>
      <c r="E15" s="46">
        <v>39936</v>
      </c>
      <c r="F15" s="21" t="s">
        <v>710</v>
      </c>
      <c r="G15" s="21">
        <v>7</v>
      </c>
      <c r="H15" s="7">
        <v>20</v>
      </c>
      <c r="J15" s="21" t="s">
        <v>31</v>
      </c>
      <c r="K15" s="21" t="s">
        <v>711</v>
      </c>
    </row>
    <row r="16" spans="1:11">
      <c r="A16" s="45">
        <v>15</v>
      </c>
      <c r="B16" s="16" t="s">
        <v>712</v>
      </c>
      <c r="C16" s="21" t="s">
        <v>713</v>
      </c>
      <c r="D16" s="21" t="s">
        <v>157</v>
      </c>
      <c r="E16" s="46">
        <v>40039</v>
      </c>
      <c r="F16" s="21" t="s">
        <v>683</v>
      </c>
      <c r="G16" s="21">
        <v>7</v>
      </c>
      <c r="H16" s="6">
        <v>20</v>
      </c>
      <c r="I16" s="45">
        <v>65</v>
      </c>
      <c r="J16" s="21" t="s">
        <v>31</v>
      </c>
      <c r="K16" s="21" t="s">
        <v>684</v>
      </c>
    </row>
    <row r="17" spans="1:11">
      <c r="A17" s="47">
        <v>16</v>
      </c>
      <c r="B17" s="21" t="s">
        <v>714</v>
      </c>
      <c r="C17" s="21" t="s">
        <v>64</v>
      </c>
      <c r="D17" s="21" t="s">
        <v>157</v>
      </c>
      <c r="E17" s="46">
        <v>39896</v>
      </c>
      <c r="F17" s="21" t="s">
        <v>694</v>
      </c>
      <c r="G17" s="21">
        <v>7</v>
      </c>
      <c r="H17" s="7">
        <v>20</v>
      </c>
      <c r="I17" s="45">
        <v>67</v>
      </c>
      <c r="J17" s="21" t="s">
        <v>31</v>
      </c>
      <c r="K17" s="16" t="s">
        <v>695</v>
      </c>
    </row>
    <row r="18" spans="1:11">
      <c r="A18" s="45">
        <v>17</v>
      </c>
      <c r="B18" s="16" t="s">
        <v>715</v>
      </c>
      <c r="C18" s="16" t="s">
        <v>156</v>
      </c>
      <c r="D18" s="16" t="s">
        <v>65</v>
      </c>
      <c r="E18" s="48">
        <v>40078</v>
      </c>
      <c r="F18" s="16" t="s">
        <v>686</v>
      </c>
      <c r="G18" s="49">
        <v>7</v>
      </c>
      <c r="H18" s="6">
        <v>20</v>
      </c>
      <c r="I18" s="47">
        <v>67</v>
      </c>
      <c r="J18" s="21" t="s">
        <v>31</v>
      </c>
      <c r="K18" s="16" t="s">
        <v>687</v>
      </c>
    </row>
    <row r="19" spans="1:11">
      <c r="A19" s="47">
        <v>18</v>
      </c>
      <c r="B19" s="16" t="s">
        <v>716</v>
      </c>
      <c r="C19" s="16" t="s">
        <v>353</v>
      </c>
      <c r="D19" s="16" t="s">
        <v>217</v>
      </c>
      <c r="E19" s="48">
        <v>40018</v>
      </c>
      <c r="F19" s="21" t="s">
        <v>717</v>
      </c>
      <c r="G19" s="21">
        <v>7</v>
      </c>
      <c r="H19" s="6">
        <v>20</v>
      </c>
      <c r="I19" s="45">
        <v>67</v>
      </c>
      <c r="J19" s="21" t="s">
        <v>31</v>
      </c>
      <c r="K19" s="21" t="s">
        <v>718</v>
      </c>
    </row>
    <row r="20" spans="1:11">
      <c r="A20" s="45">
        <v>19</v>
      </c>
      <c r="B20" s="53" t="s">
        <v>719</v>
      </c>
      <c r="C20" s="53" t="s">
        <v>300</v>
      </c>
      <c r="D20" s="53" t="s">
        <v>53</v>
      </c>
      <c r="E20" s="54">
        <v>40038</v>
      </c>
      <c r="F20" s="21" t="s">
        <v>720</v>
      </c>
      <c r="G20" s="21">
        <v>7</v>
      </c>
      <c r="H20" s="7">
        <v>20</v>
      </c>
      <c r="I20" s="45">
        <v>66</v>
      </c>
      <c r="J20" s="21" t="s">
        <v>31</v>
      </c>
      <c r="K20" s="21" t="s">
        <v>721</v>
      </c>
    </row>
    <row r="21" spans="1:11">
      <c r="A21" s="47">
        <v>20</v>
      </c>
      <c r="B21" s="16" t="s">
        <v>722</v>
      </c>
      <c r="C21" s="16" t="s">
        <v>508</v>
      </c>
      <c r="D21" s="16" t="s">
        <v>53</v>
      </c>
      <c r="E21" s="48">
        <v>40079</v>
      </c>
      <c r="F21" s="16" t="s">
        <v>723</v>
      </c>
      <c r="G21" s="49">
        <v>7</v>
      </c>
      <c r="H21" s="6">
        <v>20</v>
      </c>
      <c r="I21" s="47"/>
      <c r="J21" s="21" t="s">
        <v>31</v>
      </c>
      <c r="K21" s="16" t="s">
        <v>703</v>
      </c>
    </row>
    <row r="22" spans="1:11">
      <c r="A22" s="45">
        <v>21</v>
      </c>
      <c r="B22" s="50" t="s">
        <v>724</v>
      </c>
      <c r="C22" s="50" t="s">
        <v>227</v>
      </c>
      <c r="D22" s="50" t="s">
        <v>217</v>
      </c>
      <c r="E22" s="51">
        <v>39936</v>
      </c>
      <c r="F22" s="21" t="s">
        <v>691</v>
      </c>
      <c r="G22" s="21">
        <v>7</v>
      </c>
      <c r="H22" s="6">
        <v>19</v>
      </c>
      <c r="I22" s="45">
        <f>H22*3.33333333</f>
        <v>63.333333269999997</v>
      </c>
      <c r="J22" s="21" t="s">
        <v>31</v>
      </c>
      <c r="K22" s="21" t="s">
        <v>692</v>
      </c>
    </row>
    <row r="23" spans="1:11">
      <c r="A23" s="47">
        <v>22</v>
      </c>
      <c r="B23" s="21" t="s">
        <v>725</v>
      </c>
      <c r="C23" s="21" t="s">
        <v>292</v>
      </c>
      <c r="D23" s="21" t="s">
        <v>726</v>
      </c>
      <c r="E23" s="46">
        <v>40207</v>
      </c>
      <c r="F23" s="21" t="s">
        <v>694</v>
      </c>
      <c r="G23" s="21">
        <v>7</v>
      </c>
      <c r="H23" s="7">
        <v>19</v>
      </c>
      <c r="I23" s="45">
        <v>63</v>
      </c>
      <c r="J23" s="21" t="s">
        <v>31</v>
      </c>
      <c r="K23" s="16" t="s">
        <v>695</v>
      </c>
    </row>
    <row r="24" spans="1:11">
      <c r="A24" s="45">
        <v>23</v>
      </c>
      <c r="B24" s="21" t="s">
        <v>727</v>
      </c>
      <c r="C24" s="21" t="s">
        <v>728</v>
      </c>
      <c r="D24" s="21" t="s">
        <v>448</v>
      </c>
      <c r="E24" s="46">
        <v>40027</v>
      </c>
      <c r="F24" s="21" t="s">
        <v>694</v>
      </c>
      <c r="G24" s="21">
        <v>7</v>
      </c>
      <c r="H24" s="7">
        <v>19</v>
      </c>
      <c r="I24" s="45">
        <v>63</v>
      </c>
      <c r="J24" s="21" t="s">
        <v>31</v>
      </c>
      <c r="K24" s="16" t="s">
        <v>695</v>
      </c>
    </row>
    <row r="25" spans="1:11">
      <c r="A25" s="47">
        <v>24</v>
      </c>
      <c r="B25" s="50" t="s">
        <v>729</v>
      </c>
      <c r="C25" s="50" t="s">
        <v>292</v>
      </c>
      <c r="D25" s="50" t="s">
        <v>730</v>
      </c>
      <c r="E25" s="51">
        <v>40091</v>
      </c>
      <c r="F25" s="21" t="s">
        <v>691</v>
      </c>
      <c r="G25" s="21">
        <v>7</v>
      </c>
      <c r="H25" s="6">
        <v>18</v>
      </c>
      <c r="I25" s="45">
        <f>H25*3.33333333</f>
        <v>59.999999939999995</v>
      </c>
      <c r="J25" s="21" t="s">
        <v>31</v>
      </c>
      <c r="K25" s="21" t="s">
        <v>692</v>
      </c>
    </row>
    <row r="26" spans="1:11">
      <c r="A26" s="45">
        <v>25</v>
      </c>
      <c r="B26" s="50" t="s">
        <v>731</v>
      </c>
      <c r="C26" s="50" t="s">
        <v>300</v>
      </c>
      <c r="D26" s="50" t="s">
        <v>175</v>
      </c>
      <c r="E26" s="51">
        <v>40123</v>
      </c>
      <c r="F26" s="21" t="s">
        <v>691</v>
      </c>
      <c r="G26" s="21">
        <v>7</v>
      </c>
      <c r="H26" s="6">
        <v>18</v>
      </c>
      <c r="I26" s="45">
        <f>H26*3.33333333</f>
        <v>59.999999939999995</v>
      </c>
      <c r="J26" s="21" t="s">
        <v>31</v>
      </c>
      <c r="K26" s="21" t="s">
        <v>692</v>
      </c>
    </row>
    <row r="27" spans="1:11">
      <c r="A27" s="47">
        <v>26</v>
      </c>
      <c r="B27" s="16" t="s">
        <v>732</v>
      </c>
      <c r="C27" s="21" t="s">
        <v>733</v>
      </c>
      <c r="D27" s="21" t="s">
        <v>269</v>
      </c>
      <c r="E27" s="46">
        <v>39965</v>
      </c>
      <c r="F27" s="21" t="s">
        <v>683</v>
      </c>
      <c r="G27" s="21">
        <v>7</v>
      </c>
      <c r="H27" s="6">
        <v>18</v>
      </c>
      <c r="I27" s="45">
        <v>60</v>
      </c>
      <c r="J27" s="21" t="s">
        <v>31</v>
      </c>
      <c r="K27" s="16" t="s">
        <v>684</v>
      </c>
    </row>
    <row r="28" spans="1:11">
      <c r="A28" s="45">
        <v>27</v>
      </c>
      <c r="B28" s="16" t="s">
        <v>734</v>
      </c>
      <c r="C28" s="21" t="s">
        <v>79</v>
      </c>
      <c r="D28" s="21" t="s">
        <v>217</v>
      </c>
      <c r="E28" s="46">
        <v>40012</v>
      </c>
      <c r="F28" s="21" t="s">
        <v>683</v>
      </c>
      <c r="G28" s="21">
        <v>7</v>
      </c>
      <c r="H28" s="6">
        <v>18</v>
      </c>
      <c r="I28" s="45">
        <v>60</v>
      </c>
      <c r="J28" s="21" t="s">
        <v>31</v>
      </c>
      <c r="K28" s="21" t="s">
        <v>684</v>
      </c>
    </row>
    <row r="29" spans="1:11">
      <c r="A29" s="47">
        <v>28</v>
      </c>
      <c r="B29" s="21" t="s">
        <v>735</v>
      </c>
      <c r="C29" s="21" t="s">
        <v>323</v>
      </c>
      <c r="D29" s="21" t="s">
        <v>269</v>
      </c>
      <c r="E29" s="46">
        <v>40110</v>
      </c>
      <c r="F29" s="21" t="s">
        <v>694</v>
      </c>
      <c r="G29" s="21">
        <v>7</v>
      </c>
      <c r="H29" s="7">
        <v>18</v>
      </c>
      <c r="I29" s="45">
        <v>60</v>
      </c>
      <c r="J29" s="21" t="s">
        <v>31</v>
      </c>
      <c r="K29" s="16" t="s">
        <v>695</v>
      </c>
    </row>
    <row r="30" spans="1:11">
      <c r="A30" s="45">
        <v>29</v>
      </c>
      <c r="B30" s="21" t="s">
        <v>736</v>
      </c>
      <c r="C30" s="21" t="s">
        <v>355</v>
      </c>
      <c r="D30" s="21" t="s">
        <v>75</v>
      </c>
      <c r="E30" s="46">
        <v>40101</v>
      </c>
      <c r="F30" s="21" t="s">
        <v>707</v>
      </c>
      <c r="G30" s="21">
        <v>7</v>
      </c>
      <c r="H30" s="7">
        <v>18</v>
      </c>
      <c r="I30" s="45">
        <v>60</v>
      </c>
      <c r="J30" s="21" t="s">
        <v>31</v>
      </c>
      <c r="K30" s="21" t="s">
        <v>708</v>
      </c>
    </row>
    <row r="31" spans="1:11">
      <c r="A31" s="47">
        <v>30</v>
      </c>
      <c r="B31" s="16" t="s">
        <v>737</v>
      </c>
      <c r="C31" s="16" t="s">
        <v>333</v>
      </c>
      <c r="D31" s="16" t="s">
        <v>737</v>
      </c>
      <c r="E31" s="46">
        <v>40042</v>
      </c>
      <c r="F31" s="21" t="s">
        <v>710</v>
      </c>
      <c r="G31" s="21">
        <v>7</v>
      </c>
      <c r="H31" s="7">
        <v>17</v>
      </c>
      <c r="J31" s="21" t="s">
        <v>31</v>
      </c>
      <c r="K31" s="21" t="s">
        <v>711</v>
      </c>
    </row>
    <row r="32" spans="1:11">
      <c r="A32" s="45">
        <v>31</v>
      </c>
      <c r="B32" s="16" t="s">
        <v>738</v>
      </c>
      <c r="C32" s="16" t="s">
        <v>289</v>
      </c>
      <c r="D32" s="16" t="s">
        <v>17</v>
      </c>
      <c r="E32" s="48">
        <v>40168</v>
      </c>
      <c r="F32" s="16" t="s">
        <v>686</v>
      </c>
      <c r="G32" s="49">
        <v>7</v>
      </c>
      <c r="H32" s="6">
        <v>17</v>
      </c>
      <c r="I32" s="47">
        <v>57</v>
      </c>
      <c r="J32" s="21" t="s">
        <v>31</v>
      </c>
      <c r="K32" s="16" t="s">
        <v>687</v>
      </c>
    </row>
    <row r="33" spans="1:11">
      <c r="A33" s="47">
        <v>32</v>
      </c>
      <c r="B33" s="16" t="s">
        <v>739</v>
      </c>
      <c r="C33" s="16" t="s">
        <v>97</v>
      </c>
      <c r="D33" s="16" t="s">
        <v>47</v>
      </c>
      <c r="E33" s="48">
        <v>39836</v>
      </c>
      <c r="F33" s="16" t="s">
        <v>686</v>
      </c>
      <c r="G33" s="49">
        <v>7</v>
      </c>
      <c r="H33" s="6">
        <v>17</v>
      </c>
      <c r="I33" s="47">
        <v>57</v>
      </c>
      <c r="J33" s="21" t="s">
        <v>31</v>
      </c>
      <c r="K33" s="16" t="s">
        <v>687</v>
      </c>
    </row>
    <row r="34" spans="1:11">
      <c r="A34" s="45">
        <v>33</v>
      </c>
      <c r="B34" s="21" t="s">
        <v>740</v>
      </c>
      <c r="C34" s="21" t="s">
        <v>292</v>
      </c>
      <c r="D34" s="21" t="s">
        <v>741</v>
      </c>
      <c r="E34" s="46">
        <v>40160</v>
      </c>
      <c r="F34" s="21" t="s">
        <v>720</v>
      </c>
      <c r="G34" s="21">
        <v>7</v>
      </c>
      <c r="H34" s="7">
        <v>17</v>
      </c>
      <c r="I34" s="45">
        <v>56</v>
      </c>
      <c r="J34" s="21" t="s">
        <v>31</v>
      </c>
      <c r="K34" s="21" t="s">
        <v>721</v>
      </c>
    </row>
    <row r="35" spans="1:11">
      <c r="A35" s="47">
        <v>34</v>
      </c>
      <c r="B35" s="21" t="s">
        <v>742</v>
      </c>
      <c r="C35" s="21" t="s">
        <v>454</v>
      </c>
      <c r="D35" s="21" t="s">
        <v>17</v>
      </c>
      <c r="E35" s="46">
        <v>40028</v>
      </c>
      <c r="F35" s="21" t="s">
        <v>707</v>
      </c>
      <c r="G35" s="21">
        <v>7</v>
      </c>
      <c r="H35" s="7">
        <v>17</v>
      </c>
      <c r="I35" s="45">
        <v>57</v>
      </c>
      <c r="J35" s="21" t="s">
        <v>31</v>
      </c>
      <c r="K35" s="21" t="s">
        <v>708</v>
      </c>
    </row>
    <row r="36" spans="1:11">
      <c r="A36" s="45">
        <v>35</v>
      </c>
      <c r="B36" s="50" t="s">
        <v>743</v>
      </c>
      <c r="C36" s="50" t="s">
        <v>292</v>
      </c>
      <c r="D36" s="50" t="s">
        <v>56</v>
      </c>
      <c r="E36" s="51">
        <v>39965</v>
      </c>
      <c r="F36" s="21" t="s">
        <v>691</v>
      </c>
      <c r="G36" s="21">
        <v>7</v>
      </c>
      <c r="H36" s="6">
        <v>16</v>
      </c>
      <c r="I36" s="45">
        <f>H36*3.33333333</f>
        <v>53.333333279999998</v>
      </c>
      <c r="J36" s="21" t="s">
        <v>31</v>
      </c>
      <c r="K36" s="21" t="s">
        <v>692</v>
      </c>
    </row>
    <row r="37" spans="1:11">
      <c r="A37" s="47">
        <v>36</v>
      </c>
      <c r="B37" s="16" t="s">
        <v>744</v>
      </c>
      <c r="C37" s="16" t="s">
        <v>745</v>
      </c>
      <c r="D37" s="16" t="s">
        <v>746</v>
      </c>
      <c r="E37" s="46">
        <v>40020</v>
      </c>
      <c r="F37" s="21" t="s">
        <v>710</v>
      </c>
      <c r="G37" s="21">
        <v>7</v>
      </c>
      <c r="H37" s="7">
        <v>16</v>
      </c>
      <c r="J37" s="21" t="s">
        <v>31</v>
      </c>
      <c r="K37" s="21" t="s">
        <v>711</v>
      </c>
    </row>
    <row r="38" spans="1:11">
      <c r="A38" s="45">
        <v>37</v>
      </c>
      <c r="B38" s="16" t="s">
        <v>747</v>
      </c>
      <c r="C38" s="21" t="s">
        <v>194</v>
      </c>
      <c r="D38" s="21" t="s">
        <v>157</v>
      </c>
      <c r="E38" s="46">
        <v>40112</v>
      </c>
      <c r="F38" s="21" t="s">
        <v>683</v>
      </c>
      <c r="G38" s="21">
        <v>7</v>
      </c>
      <c r="H38" s="6">
        <v>16</v>
      </c>
      <c r="I38" s="45">
        <v>53.3</v>
      </c>
      <c r="J38" s="21" t="s">
        <v>31</v>
      </c>
      <c r="K38" s="21" t="s">
        <v>684</v>
      </c>
    </row>
    <row r="39" spans="1:11">
      <c r="A39" s="47">
        <v>38</v>
      </c>
      <c r="B39" s="16" t="s">
        <v>748</v>
      </c>
      <c r="C39" s="16" t="s">
        <v>369</v>
      </c>
      <c r="D39" s="16" t="s">
        <v>309</v>
      </c>
      <c r="E39" s="48">
        <v>40024</v>
      </c>
      <c r="F39" s="16" t="s">
        <v>686</v>
      </c>
      <c r="G39" s="49">
        <v>7</v>
      </c>
      <c r="H39" s="6">
        <v>16</v>
      </c>
      <c r="I39" s="47">
        <v>53</v>
      </c>
      <c r="J39" s="21" t="s">
        <v>31</v>
      </c>
      <c r="K39" s="16" t="s">
        <v>687</v>
      </c>
    </row>
    <row r="40" spans="1:11">
      <c r="A40" s="45">
        <v>39</v>
      </c>
      <c r="B40" s="16" t="s">
        <v>749</v>
      </c>
      <c r="C40" s="16" t="s">
        <v>750</v>
      </c>
      <c r="D40" s="16" t="s">
        <v>259</v>
      </c>
      <c r="E40" s="48">
        <v>39987</v>
      </c>
      <c r="F40" s="21" t="s">
        <v>717</v>
      </c>
      <c r="G40" s="21">
        <v>7</v>
      </c>
      <c r="H40" s="6">
        <v>16</v>
      </c>
      <c r="I40" s="45">
        <v>53</v>
      </c>
      <c r="J40" s="21" t="s">
        <v>31</v>
      </c>
      <c r="K40" s="21" t="s">
        <v>718</v>
      </c>
    </row>
    <row r="41" spans="1:11">
      <c r="A41" s="47">
        <v>40</v>
      </c>
      <c r="B41" s="52" t="s">
        <v>761</v>
      </c>
      <c r="C41" s="21" t="s">
        <v>300</v>
      </c>
      <c r="F41" s="16" t="s">
        <v>759</v>
      </c>
      <c r="G41" s="52">
        <v>7</v>
      </c>
      <c r="H41" s="43">
        <v>16</v>
      </c>
      <c r="J41" s="21" t="s">
        <v>31</v>
      </c>
      <c r="K41" s="21" t="s">
        <v>704</v>
      </c>
    </row>
    <row r="42" spans="1:11">
      <c r="A42" s="45">
        <v>41</v>
      </c>
      <c r="B42" s="50" t="s">
        <v>751</v>
      </c>
      <c r="C42" s="50" t="s">
        <v>64</v>
      </c>
      <c r="D42" s="50" t="s">
        <v>17</v>
      </c>
      <c r="E42" s="51">
        <v>39919</v>
      </c>
      <c r="F42" s="21" t="s">
        <v>691</v>
      </c>
      <c r="G42" s="21">
        <v>7</v>
      </c>
      <c r="H42" s="6">
        <v>15</v>
      </c>
      <c r="I42" s="45">
        <f>H42*3.33333333</f>
        <v>49.999999949999996</v>
      </c>
      <c r="J42" s="21" t="s">
        <v>31</v>
      </c>
      <c r="K42" s="21" t="s">
        <v>692</v>
      </c>
    </row>
    <row r="43" spans="1:11">
      <c r="A43" s="47">
        <v>42</v>
      </c>
      <c r="B43" s="16" t="s">
        <v>752</v>
      </c>
      <c r="C43" s="16" t="s">
        <v>498</v>
      </c>
      <c r="D43" s="16" t="s">
        <v>53</v>
      </c>
      <c r="E43" s="48">
        <v>40116</v>
      </c>
      <c r="F43" s="16" t="s">
        <v>686</v>
      </c>
      <c r="G43" s="49">
        <v>7</v>
      </c>
      <c r="H43" s="6">
        <v>15</v>
      </c>
      <c r="I43" s="47">
        <v>50</v>
      </c>
      <c r="J43" s="21" t="s">
        <v>31</v>
      </c>
      <c r="K43" s="16" t="s">
        <v>687</v>
      </c>
    </row>
    <row r="44" spans="1:11">
      <c r="A44" s="45">
        <v>43</v>
      </c>
      <c r="B44" s="16" t="s">
        <v>753</v>
      </c>
      <c r="C44" s="16" t="s">
        <v>300</v>
      </c>
      <c r="D44" s="16" t="s">
        <v>53</v>
      </c>
      <c r="E44" s="48">
        <v>40031</v>
      </c>
      <c r="F44" s="16" t="s">
        <v>686</v>
      </c>
      <c r="G44" s="49">
        <v>7</v>
      </c>
      <c r="H44" s="6">
        <v>15</v>
      </c>
      <c r="I44" s="47">
        <v>50</v>
      </c>
      <c r="J44" s="21" t="s">
        <v>31</v>
      </c>
      <c r="K44" s="16" t="s">
        <v>687</v>
      </c>
    </row>
    <row r="45" spans="1:11">
      <c r="A45" s="47">
        <v>44</v>
      </c>
      <c r="B45" s="16" t="s">
        <v>754</v>
      </c>
      <c r="C45" s="16" t="s">
        <v>257</v>
      </c>
      <c r="D45" s="16" t="s">
        <v>75</v>
      </c>
      <c r="E45" s="48" t="s">
        <v>755</v>
      </c>
      <c r="F45" s="16" t="s">
        <v>723</v>
      </c>
      <c r="G45" s="49">
        <v>7</v>
      </c>
      <c r="H45" s="6">
        <v>15</v>
      </c>
      <c r="I45" s="47"/>
      <c r="J45" s="21" t="s">
        <v>31</v>
      </c>
      <c r="K45" s="16" t="s">
        <v>703</v>
      </c>
    </row>
    <row r="46" spans="1:11">
      <c r="A46" s="45">
        <v>45</v>
      </c>
      <c r="B46" s="21" t="s">
        <v>756</v>
      </c>
      <c r="C46" s="21" t="s">
        <v>355</v>
      </c>
      <c r="D46" s="21" t="s">
        <v>355</v>
      </c>
      <c r="E46" s="46">
        <v>39995</v>
      </c>
      <c r="F46" s="21" t="s">
        <v>707</v>
      </c>
      <c r="G46" s="21">
        <v>7</v>
      </c>
      <c r="H46" s="7">
        <v>15</v>
      </c>
      <c r="I46" s="45">
        <v>50</v>
      </c>
      <c r="J46" s="21" t="s">
        <v>31</v>
      </c>
      <c r="K46" s="21" t="s">
        <v>708</v>
      </c>
    </row>
    <row r="47" spans="1:11">
      <c r="A47" s="47">
        <v>46</v>
      </c>
      <c r="B47" s="21" t="s">
        <v>760</v>
      </c>
      <c r="C47" s="21" t="s">
        <v>389</v>
      </c>
      <c r="F47" s="16" t="s">
        <v>759</v>
      </c>
      <c r="G47" s="52">
        <v>7</v>
      </c>
      <c r="H47" s="43">
        <v>15</v>
      </c>
      <c r="J47" s="21" t="s">
        <v>31</v>
      </c>
      <c r="K47" s="21" t="s">
        <v>704</v>
      </c>
    </row>
    <row r="48" spans="1:11">
      <c r="A48" s="45">
        <v>47</v>
      </c>
      <c r="B48" s="16" t="s">
        <v>762</v>
      </c>
      <c r="C48" s="16" t="s">
        <v>23</v>
      </c>
      <c r="D48" s="16" t="s">
        <v>157</v>
      </c>
      <c r="E48" s="17">
        <v>39873</v>
      </c>
      <c r="F48" s="16" t="s">
        <v>686</v>
      </c>
      <c r="G48" s="49">
        <v>8</v>
      </c>
      <c r="H48" s="47">
        <v>30</v>
      </c>
      <c r="I48" s="49">
        <v>100</v>
      </c>
      <c r="J48" s="16" t="s">
        <v>61</v>
      </c>
      <c r="K48" s="16" t="s">
        <v>687</v>
      </c>
    </row>
    <row r="49" spans="1:11">
      <c r="A49" s="47">
        <v>48</v>
      </c>
      <c r="B49" s="16" t="s">
        <v>763</v>
      </c>
      <c r="C49" s="16" t="s">
        <v>19</v>
      </c>
      <c r="D49" s="16" t="s">
        <v>746</v>
      </c>
      <c r="E49" s="17">
        <v>39725</v>
      </c>
      <c r="F49" s="16" t="s">
        <v>686</v>
      </c>
      <c r="G49" s="49">
        <v>8</v>
      </c>
      <c r="H49" s="47">
        <v>30</v>
      </c>
      <c r="I49" s="49">
        <v>100</v>
      </c>
      <c r="J49" s="16" t="s">
        <v>61</v>
      </c>
      <c r="K49" s="16" t="s">
        <v>687</v>
      </c>
    </row>
    <row r="50" spans="1:11">
      <c r="A50" s="45">
        <v>49</v>
      </c>
      <c r="B50" s="16" t="s">
        <v>764</v>
      </c>
      <c r="C50" s="16" t="s">
        <v>504</v>
      </c>
      <c r="D50" s="16" t="s">
        <v>157</v>
      </c>
      <c r="E50" s="17">
        <v>39858</v>
      </c>
      <c r="F50" s="16" t="s">
        <v>686</v>
      </c>
      <c r="G50" s="49">
        <v>8</v>
      </c>
      <c r="H50" s="47">
        <v>29</v>
      </c>
      <c r="I50" s="49">
        <v>97</v>
      </c>
      <c r="J50" s="16" t="s">
        <v>61</v>
      </c>
      <c r="K50" s="16" t="s">
        <v>687</v>
      </c>
    </row>
    <row r="51" spans="1:11">
      <c r="A51" s="47">
        <v>50</v>
      </c>
      <c r="B51" s="21" t="s">
        <v>765</v>
      </c>
      <c r="C51" s="21" t="s">
        <v>766</v>
      </c>
      <c r="D51" s="21" t="s">
        <v>767</v>
      </c>
      <c r="E51" s="55">
        <v>39682</v>
      </c>
      <c r="F51" s="21" t="s">
        <v>707</v>
      </c>
      <c r="G51" s="21">
        <v>8</v>
      </c>
      <c r="H51" s="45">
        <v>29</v>
      </c>
      <c r="I51" s="21">
        <v>97</v>
      </c>
      <c r="J51" s="16" t="s">
        <v>61</v>
      </c>
      <c r="K51" s="21" t="s">
        <v>708</v>
      </c>
    </row>
    <row r="52" spans="1:11">
      <c r="A52" s="45">
        <v>51</v>
      </c>
      <c r="B52" s="21" t="s">
        <v>768</v>
      </c>
      <c r="C52" s="21" t="s">
        <v>769</v>
      </c>
      <c r="D52" s="21" t="s">
        <v>114</v>
      </c>
      <c r="E52" s="55">
        <v>39553</v>
      </c>
      <c r="F52" s="21" t="s">
        <v>694</v>
      </c>
      <c r="G52" s="21">
        <v>8</v>
      </c>
      <c r="H52" s="45">
        <v>25</v>
      </c>
      <c r="I52" s="21">
        <v>83</v>
      </c>
      <c r="J52" s="16" t="s">
        <v>61</v>
      </c>
      <c r="K52" s="16" t="s">
        <v>695</v>
      </c>
    </row>
    <row r="53" spans="1:11">
      <c r="A53" s="47">
        <v>52</v>
      </c>
      <c r="B53" s="16" t="s">
        <v>770</v>
      </c>
      <c r="C53" s="16" t="s">
        <v>771</v>
      </c>
      <c r="D53" s="16" t="s">
        <v>255</v>
      </c>
      <c r="E53" s="17">
        <v>39678</v>
      </c>
      <c r="F53" s="16" t="s">
        <v>686</v>
      </c>
      <c r="G53" s="49">
        <v>8</v>
      </c>
      <c r="H53" s="47">
        <v>24</v>
      </c>
      <c r="I53" s="49">
        <v>80</v>
      </c>
      <c r="J53" s="16" t="s">
        <v>61</v>
      </c>
      <c r="K53" s="16" t="s">
        <v>687</v>
      </c>
    </row>
    <row r="54" spans="1:11">
      <c r="A54" s="45">
        <v>53</v>
      </c>
      <c r="B54" s="16" t="s">
        <v>772</v>
      </c>
      <c r="C54" s="21" t="s">
        <v>733</v>
      </c>
      <c r="D54" s="21" t="s">
        <v>114</v>
      </c>
      <c r="E54" s="55">
        <v>39562</v>
      </c>
      <c r="F54" s="21" t="s">
        <v>683</v>
      </c>
      <c r="G54" s="21">
        <v>8</v>
      </c>
      <c r="H54" s="47">
        <v>22</v>
      </c>
      <c r="I54" s="21">
        <v>71</v>
      </c>
      <c r="J54" s="16" t="s">
        <v>773</v>
      </c>
      <c r="K54" s="16" t="s">
        <v>684</v>
      </c>
    </row>
    <row r="55" spans="1:11">
      <c r="A55" s="47">
        <v>54</v>
      </c>
      <c r="B55" s="16" t="s">
        <v>774</v>
      </c>
      <c r="C55" s="16" t="s">
        <v>139</v>
      </c>
      <c r="D55" s="16" t="s">
        <v>656</v>
      </c>
      <c r="E55" s="17">
        <v>39709</v>
      </c>
      <c r="F55" s="16" t="s">
        <v>686</v>
      </c>
      <c r="G55" s="49">
        <v>8</v>
      </c>
      <c r="H55" s="47">
        <v>22</v>
      </c>
      <c r="I55" s="49">
        <v>73</v>
      </c>
      <c r="J55" s="16" t="s">
        <v>773</v>
      </c>
      <c r="K55" s="16" t="s">
        <v>687</v>
      </c>
    </row>
    <row r="56" spans="1:11">
      <c r="A56" s="45">
        <v>55</v>
      </c>
      <c r="B56" s="16" t="s">
        <v>775</v>
      </c>
      <c r="C56" s="21" t="s">
        <v>170</v>
      </c>
      <c r="D56" s="21" t="s">
        <v>231</v>
      </c>
      <c r="E56" s="55">
        <v>39624</v>
      </c>
      <c r="F56" s="21" t="s">
        <v>683</v>
      </c>
      <c r="G56" s="21">
        <v>8</v>
      </c>
      <c r="H56" s="47">
        <v>20</v>
      </c>
      <c r="I56" s="21">
        <v>65</v>
      </c>
      <c r="J56" s="16" t="s">
        <v>773</v>
      </c>
      <c r="K56" s="21" t="s">
        <v>684</v>
      </c>
    </row>
    <row r="57" spans="1:11">
      <c r="A57" s="47">
        <v>56</v>
      </c>
      <c r="B57" s="16" t="s">
        <v>776</v>
      </c>
      <c r="C57" s="16" t="s">
        <v>777</v>
      </c>
      <c r="D57" s="16" t="s">
        <v>778</v>
      </c>
      <c r="E57" s="17">
        <v>39727</v>
      </c>
      <c r="F57" s="16" t="s">
        <v>686</v>
      </c>
      <c r="G57" s="49">
        <v>8</v>
      </c>
      <c r="H57" s="47">
        <v>19</v>
      </c>
      <c r="I57" s="49">
        <v>63</v>
      </c>
      <c r="J57" s="16" t="s">
        <v>773</v>
      </c>
      <c r="K57" s="16" t="s">
        <v>687</v>
      </c>
    </row>
    <row r="58" spans="1:11">
      <c r="A58" s="45">
        <v>57</v>
      </c>
      <c r="B58" s="21" t="s">
        <v>779</v>
      </c>
      <c r="C58" s="21" t="s">
        <v>97</v>
      </c>
      <c r="D58" s="21" t="s">
        <v>510</v>
      </c>
      <c r="E58" s="55">
        <v>39741</v>
      </c>
      <c r="F58" s="21" t="s">
        <v>780</v>
      </c>
      <c r="G58" s="21">
        <v>8</v>
      </c>
      <c r="H58" s="45">
        <v>19</v>
      </c>
      <c r="I58" s="21">
        <v>63.333333330000002</v>
      </c>
      <c r="J58" s="16" t="s">
        <v>773</v>
      </c>
      <c r="K58" s="21" t="s">
        <v>781</v>
      </c>
    </row>
    <row r="59" spans="1:11">
      <c r="A59" s="47">
        <v>58</v>
      </c>
      <c r="B59" s="16" t="s">
        <v>782</v>
      </c>
      <c r="C59" s="16" t="s">
        <v>498</v>
      </c>
      <c r="D59" s="16" t="s">
        <v>181</v>
      </c>
      <c r="E59" s="17">
        <v>39660</v>
      </c>
      <c r="F59" s="16" t="s">
        <v>686</v>
      </c>
      <c r="G59" s="49">
        <v>8</v>
      </c>
      <c r="H59" s="47">
        <v>18</v>
      </c>
      <c r="I59" s="49">
        <v>60</v>
      </c>
      <c r="J59" s="16" t="s">
        <v>773</v>
      </c>
      <c r="K59" s="16" t="s">
        <v>687</v>
      </c>
    </row>
    <row r="60" spans="1:11">
      <c r="A60" s="45">
        <v>59</v>
      </c>
      <c r="B60" s="16" t="s">
        <v>783</v>
      </c>
      <c r="C60" s="16" t="s">
        <v>289</v>
      </c>
      <c r="D60" s="16" t="s">
        <v>784</v>
      </c>
      <c r="E60" s="17">
        <v>39642</v>
      </c>
      <c r="F60" s="16" t="s">
        <v>686</v>
      </c>
      <c r="G60" s="49">
        <v>8</v>
      </c>
      <c r="H60" s="47">
        <v>18</v>
      </c>
      <c r="I60" s="49">
        <v>60</v>
      </c>
      <c r="J60" s="16" t="s">
        <v>773</v>
      </c>
      <c r="K60" s="16" t="s">
        <v>687</v>
      </c>
    </row>
    <row r="61" spans="1:11">
      <c r="A61" s="47">
        <v>60</v>
      </c>
      <c r="B61" s="50" t="s">
        <v>785</v>
      </c>
      <c r="C61" s="50" t="s">
        <v>219</v>
      </c>
      <c r="D61" s="50" t="s">
        <v>786</v>
      </c>
      <c r="E61" s="56">
        <v>39416</v>
      </c>
      <c r="F61" s="21" t="s">
        <v>691</v>
      </c>
      <c r="G61" s="21">
        <v>8</v>
      </c>
      <c r="H61" s="47">
        <v>17</v>
      </c>
      <c r="I61" s="21">
        <f>H61*3.33333333</f>
        <v>56.66666661</v>
      </c>
      <c r="J61" s="16" t="s">
        <v>773</v>
      </c>
      <c r="K61" s="21" t="s">
        <v>787</v>
      </c>
    </row>
    <row r="62" spans="1:11">
      <c r="A62" s="45">
        <v>61</v>
      </c>
      <c r="B62" s="16" t="s">
        <v>788</v>
      </c>
      <c r="C62" s="21" t="s">
        <v>769</v>
      </c>
      <c r="D62" s="21" t="s">
        <v>147</v>
      </c>
      <c r="E62" s="55">
        <v>39840</v>
      </c>
      <c r="F62" s="21" t="s">
        <v>683</v>
      </c>
      <c r="G62" s="21">
        <v>8</v>
      </c>
      <c r="H62" s="47">
        <v>17</v>
      </c>
      <c r="I62" s="21">
        <v>57</v>
      </c>
      <c r="J62" s="16" t="s">
        <v>773</v>
      </c>
      <c r="K62" s="16" t="s">
        <v>684</v>
      </c>
    </row>
    <row r="63" spans="1:11">
      <c r="A63" s="47">
        <v>62</v>
      </c>
      <c r="B63" s="16" t="s">
        <v>789</v>
      </c>
      <c r="C63" s="21" t="s">
        <v>333</v>
      </c>
      <c r="D63" s="21" t="s">
        <v>790</v>
      </c>
      <c r="E63" s="55">
        <v>39851</v>
      </c>
      <c r="F63" s="21" t="s">
        <v>683</v>
      </c>
      <c r="G63" s="21">
        <v>8</v>
      </c>
      <c r="H63" s="47">
        <v>17</v>
      </c>
      <c r="I63" s="21">
        <v>57</v>
      </c>
      <c r="J63" s="16" t="s">
        <v>773</v>
      </c>
      <c r="K63" s="21" t="s">
        <v>684</v>
      </c>
    </row>
    <row r="64" spans="1:11">
      <c r="A64" s="45">
        <v>63</v>
      </c>
      <c r="B64" s="16" t="s">
        <v>791</v>
      </c>
      <c r="C64" s="16" t="s">
        <v>136</v>
      </c>
      <c r="D64" s="16" t="s">
        <v>47</v>
      </c>
      <c r="E64" s="17">
        <v>39522</v>
      </c>
      <c r="F64" s="16" t="s">
        <v>686</v>
      </c>
      <c r="G64" s="49">
        <v>8</v>
      </c>
      <c r="H64" s="47">
        <v>17</v>
      </c>
      <c r="I64" s="49">
        <v>57</v>
      </c>
      <c r="J64" s="16" t="s">
        <v>773</v>
      </c>
      <c r="K64" s="16" t="s">
        <v>687</v>
      </c>
    </row>
    <row r="65" spans="1:11">
      <c r="A65" s="47">
        <v>64</v>
      </c>
      <c r="B65" s="16" t="s">
        <v>792</v>
      </c>
      <c r="C65" s="16" t="s">
        <v>793</v>
      </c>
      <c r="D65" s="16" t="s">
        <v>47</v>
      </c>
      <c r="E65" s="21"/>
      <c r="F65" s="16" t="s">
        <v>794</v>
      </c>
      <c r="G65" s="49">
        <v>8</v>
      </c>
      <c r="H65" s="47">
        <v>17</v>
      </c>
      <c r="I65" s="49"/>
      <c r="J65" s="16" t="s">
        <v>773</v>
      </c>
      <c r="K65" s="16" t="s">
        <v>795</v>
      </c>
    </row>
    <row r="66" spans="1:11">
      <c r="A66" s="45">
        <v>65</v>
      </c>
      <c r="B66" s="21" t="s">
        <v>796</v>
      </c>
      <c r="C66" s="21" t="s">
        <v>156</v>
      </c>
      <c r="D66" s="21" t="s">
        <v>114</v>
      </c>
      <c r="E66" s="55">
        <v>39406</v>
      </c>
      <c r="F66" s="21" t="s">
        <v>707</v>
      </c>
      <c r="G66" s="21">
        <v>8</v>
      </c>
      <c r="H66" s="45">
        <v>17</v>
      </c>
      <c r="I66" s="21">
        <v>57</v>
      </c>
      <c r="J66" s="16" t="s">
        <v>773</v>
      </c>
      <c r="K66" s="21" t="s">
        <v>708</v>
      </c>
    </row>
    <row r="67" spans="1:11">
      <c r="A67" s="47">
        <v>66</v>
      </c>
      <c r="B67" s="21" t="s">
        <v>797</v>
      </c>
      <c r="C67" s="21" t="s">
        <v>580</v>
      </c>
      <c r="D67" s="21" t="s">
        <v>228</v>
      </c>
      <c r="E67" s="55">
        <v>39764</v>
      </c>
      <c r="F67" s="21" t="s">
        <v>707</v>
      </c>
      <c r="G67" s="21">
        <v>8</v>
      </c>
      <c r="H67" s="45">
        <v>17</v>
      </c>
      <c r="I67" s="21">
        <v>57</v>
      </c>
      <c r="J67" s="16" t="s">
        <v>773</v>
      </c>
      <c r="K67" s="21" t="s">
        <v>708</v>
      </c>
    </row>
    <row r="68" spans="1:11">
      <c r="A68" s="45">
        <v>67</v>
      </c>
      <c r="B68" s="16" t="s">
        <v>798</v>
      </c>
      <c r="C68" s="21" t="s">
        <v>799</v>
      </c>
      <c r="D68" s="21" t="s">
        <v>87</v>
      </c>
      <c r="E68" s="55">
        <v>39762</v>
      </c>
      <c r="F68" s="21" t="s">
        <v>683</v>
      </c>
      <c r="G68" s="21">
        <v>8</v>
      </c>
      <c r="H68" s="47">
        <v>16</v>
      </c>
      <c r="I68" s="21">
        <v>53.3</v>
      </c>
      <c r="J68" s="16" t="s">
        <v>773</v>
      </c>
      <c r="K68" s="21" t="s">
        <v>684</v>
      </c>
    </row>
    <row r="69" spans="1:11">
      <c r="A69" s="47">
        <v>68</v>
      </c>
      <c r="B69" s="16" t="s">
        <v>800</v>
      </c>
      <c r="C69" s="16" t="s">
        <v>295</v>
      </c>
      <c r="D69" s="16" t="s">
        <v>506</v>
      </c>
      <c r="E69" s="17">
        <v>39679</v>
      </c>
      <c r="F69" s="16" t="s">
        <v>686</v>
      </c>
      <c r="G69" s="49">
        <v>8</v>
      </c>
      <c r="H69" s="47">
        <v>16</v>
      </c>
      <c r="I69" s="49">
        <v>53</v>
      </c>
      <c r="J69" s="16" t="s">
        <v>773</v>
      </c>
      <c r="K69" s="16" t="s">
        <v>687</v>
      </c>
    </row>
    <row r="70" spans="1:11">
      <c r="A70" s="45">
        <v>69</v>
      </c>
      <c r="B70" s="16" t="s">
        <v>801</v>
      </c>
      <c r="C70" s="16" t="s">
        <v>802</v>
      </c>
      <c r="D70" s="16" t="s">
        <v>411</v>
      </c>
      <c r="E70" s="48"/>
      <c r="F70" s="16" t="s">
        <v>702</v>
      </c>
      <c r="G70" s="49">
        <v>8</v>
      </c>
      <c r="H70" s="47">
        <v>16</v>
      </c>
      <c r="I70" s="49"/>
      <c r="J70" s="16" t="s">
        <v>773</v>
      </c>
      <c r="K70" s="16" t="s">
        <v>703</v>
      </c>
    </row>
    <row r="71" spans="1:11">
      <c r="A71" s="47">
        <v>70</v>
      </c>
      <c r="B71" s="16" t="s">
        <v>803</v>
      </c>
      <c r="C71" s="16" t="s">
        <v>396</v>
      </c>
      <c r="D71" s="16" t="s">
        <v>746</v>
      </c>
      <c r="E71" s="48">
        <v>39750</v>
      </c>
      <c r="F71" s="16" t="s">
        <v>814</v>
      </c>
      <c r="G71" s="49">
        <v>8</v>
      </c>
      <c r="H71" s="47">
        <v>16</v>
      </c>
      <c r="I71" s="49"/>
      <c r="J71" s="16" t="s">
        <v>773</v>
      </c>
      <c r="K71" s="16" t="s">
        <v>804</v>
      </c>
    </row>
    <row r="72" spans="1:11">
      <c r="A72" s="45">
        <v>71</v>
      </c>
      <c r="B72" s="21" t="s">
        <v>805</v>
      </c>
      <c r="C72" s="21" t="s">
        <v>257</v>
      </c>
      <c r="D72" s="21" t="s">
        <v>309</v>
      </c>
      <c r="E72" s="55">
        <v>39598</v>
      </c>
      <c r="F72" s="21" t="s">
        <v>707</v>
      </c>
      <c r="G72" s="21">
        <v>8</v>
      </c>
      <c r="H72" s="45">
        <v>16</v>
      </c>
      <c r="I72" s="21">
        <v>53</v>
      </c>
      <c r="J72" s="16" t="s">
        <v>773</v>
      </c>
      <c r="K72" s="21" t="s">
        <v>708</v>
      </c>
    </row>
    <row r="73" spans="1:11">
      <c r="A73" s="47">
        <v>72</v>
      </c>
      <c r="B73" s="16" t="s">
        <v>806</v>
      </c>
      <c r="C73" s="16" t="s">
        <v>807</v>
      </c>
      <c r="D73" s="16" t="s">
        <v>808</v>
      </c>
      <c r="E73" s="21"/>
      <c r="F73" s="21" t="s">
        <v>710</v>
      </c>
      <c r="G73" s="21">
        <v>8</v>
      </c>
      <c r="H73" s="45">
        <v>14</v>
      </c>
      <c r="I73" s="21"/>
      <c r="J73" s="16" t="s">
        <v>773</v>
      </c>
      <c r="K73" s="21" t="s">
        <v>711</v>
      </c>
    </row>
    <row r="74" spans="1:11">
      <c r="A74" s="45">
        <v>73</v>
      </c>
      <c r="B74" s="16" t="s">
        <v>809</v>
      </c>
      <c r="C74" s="21" t="s">
        <v>810</v>
      </c>
      <c r="D74" s="21" t="s">
        <v>811</v>
      </c>
      <c r="E74" s="55">
        <v>39622</v>
      </c>
      <c r="F74" s="21" t="s">
        <v>683</v>
      </c>
      <c r="G74" s="21">
        <v>8</v>
      </c>
      <c r="H74" s="47">
        <v>14</v>
      </c>
      <c r="I74" s="21">
        <v>47</v>
      </c>
      <c r="J74" s="16" t="s">
        <v>773</v>
      </c>
      <c r="K74" s="21" t="s">
        <v>684</v>
      </c>
    </row>
    <row r="75" spans="1:11">
      <c r="A75" s="47">
        <v>74</v>
      </c>
      <c r="B75" s="16" t="s">
        <v>812</v>
      </c>
      <c r="C75" s="21" t="s">
        <v>639</v>
      </c>
      <c r="D75" s="21" t="s">
        <v>217</v>
      </c>
      <c r="E75" s="55">
        <v>39703</v>
      </c>
      <c r="F75" s="21" t="s">
        <v>683</v>
      </c>
      <c r="G75" s="21">
        <v>8</v>
      </c>
      <c r="H75" s="47">
        <v>14</v>
      </c>
      <c r="I75" s="21">
        <v>47</v>
      </c>
      <c r="J75" s="16" t="s">
        <v>773</v>
      </c>
      <c r="K75" s="21" t="s">
        <v>684</v>
      </c>
    </row>
    <row r="76" spans="1:11">
      <c r="A76" s="45">
        <v>75</v>
      </c>
      <c r="B76" s="16" t="s">
        <v>813</v>
      </c>
      <c r="C76" s="21" t="s">
        <v>733</v>
      </c>
      <c r="D76" s="21" t="s">
        <v>147</v>
      </c>
      <c r="E76" s="55">
        <v>39751</v>
      </c>
      <c r="F76" s="21" t="s">
        <v>683</v>
      </c>
      <c r="G76" s="21">
        <v>8</v>
      </c>
      <c r="H76" s="47">
        <v>14</v>
      </c>
      <c r="I76" s="21">
        <v>47</v>
      </c>
      <c r="J76" s="16" t="s">
        <v>773</v>
      </c>
      <c r="K76" s="21" t="s">
        <v>684</v>
      </c>
    </row>
    <row r="77" spans="1:11">
      <c r="A77" s="47">
        <v>76</v>
      </c>
      <c r="B77" s="21" t="s">
        <v>815</v>
      </c>
      <c r="C77" s="21" t="s">
        <v>816</v>
      </c>
      <c r="D77" s="21" t="s">
        <v>303</v>
      </c>
      <c r="E77" s="55">
        <v>39250</v>
      </c>
      <c r="F77" s="21" t="s">
        <v>707</v>
      </c>
      <c r="G77" s="21">
        <v>9</v>
      </c>
      <c r="H77" s="45">
        <v>27</v>
      </c>
      <c r="I77" s="21">
        <v>90</v>
      </c>
      <c r="J77" s="21" t="s">
        <v>14</v>
      </c>
      <c r="K77" s="21" t="s">
        <v>708</v>
      </c>
    </row>
    <row r="78" spans="1:11">
      <c r="A78" s="45">
        <v>77</v>
      </c>
      <c r="B78" s="21" t="s">
        <v>817</v>
      </c>
      <c r="C78" s="21" t="s">
        <v>238</v>
      </c>
      <c r="D78" s="21" t="s">
        <v>746</v>
      </c>
      <c r="E78" s="55">
        <v>39514</v>
      </c>
      <c r="F78" s="21" t="s">
        <v>707</v>
      </c>
      <c r="G78" s="21">
        <v>9</v>
      </c>
      <c r="H78" s="45">
        <v>26</v>
      </c>
      <c r="I78" s="21">
        <v>87</v>
      </c>
      <c r="J78" s="21" t="s">
        <v>14</v>
      </c>
      <c r="K78" s="21" t="s">
        <v>708</v>
      </c>
    </row>
    <row r="79" spans="1:11">
      <c r="A79" s="47">
        <v>78</v>
      </c>
      <c r="B79" s="16" t="s">
        <v>818</v>
      </c>
      <c r="C79" s="16" t="s">
        <v>819</v>
      </c>
      <c r="D79" s="57" t="s">
        <v>38</v>
      </c>
      <c r="E79" s="17">
        <v>39069</v>
      </c>
      <c r="F79" s="16" t="s">
        <v>686</v>
      </c>
      <c r="G79" s="49">
        <v>9</v>
      </c>
      <c r="H79" s="47">
        <v>19</v>
      </c>
      <c r="I79" s="49">
        <v>63</v>
      </c>
      <c r="J79" s="21" t="s">
        <v>14</v>
      </c>
      <c r="K79" s="16" t="s">
        <v>820</v>
      </c>
    </row>
    <row r="80" spans="1:11">
      <c r="A80" s="45">
        <v>79</v>
      </c>
      <c r="B80" s="21" t="s">
        <v>821</v>
      </c>
      <c r="C80" s="21" t="s">
        <v>389</v>
      </c>
      <c r="D80" s="21" t="s">
        <v>510</v>
      </c>
      <c r="E80" s="55">
        <v>39112</v>
      </c>
      <c r="F80" s="21" t="s">
        <v>780</v>
      </c>
      <c r="G80" s="21">
        <v>9</v>
      </c>
      <c r="H80" s="45">
        <v>18</v>
      </c>
      <c r="I80" s="21">
        <v>60</v>
      </c>
      <c r="J80" s="21" t="s">
        <v>14</v>
      </c>
      <c r="K80" s="21" t="s">
        <v>822</v>
      </c>
    </row>
    <row r="81" spans="1:11">
      <c r="A81" s="47">
        <v>80</v>
      </c>
      <c r="B81" s="50" t="s">
        <v>823</v>
      </c>
      <c r="C81" s="58" t="s">
        <v>19</v>
      </c>
      <c r="D81" s="50" t="s">
        <v>38</v>
      </c>
      <c r="E81" s="56">
        <v>39608</v>
      </c>
      <c r="F81" s="21" t="s">
        <v>691</v>
      </c>
      <c r="G81" s="21">
        <v>9</v>
      </c>
      <c r="H81" s="47">
        <v>17</v>
      </c>
      <c r="I81" s="21">
        <f>H81*3.33333333</f>
        <v>56.66666661</v>
      </c>
      <c r="J81" s="16" t="s">
        <v>773</v>
      </c>
      <c r="K81" s="21" t="s">
        <v>787</v>
      </c>
    </row>
    <row r="82" spans="1:11">
      <c r="A82" s="45">
        <v>81</v>
      </c>
      <c r="B82" s="16" t="s">
        <v>824</v>
      </c>
      <c r="C82" s="16" t="s">
        <v>825</v>
      </c>
      <c r="D82" s="57" t="s">
        <v>826</v>
      </c>
      <c r="E82" s="17">
        <v>39309</v>
      </c>
      <c r="F82" s="16" t="s">
        <v>686</v>
      </c>
      <c r="G82" s="49">
        <v>9</v>
      </c>
      <c r="H82" s="47">
        <v>16</v>
      </c>
      <c r="I82" s="49">
        <v>53</v>
      </c>
      <c r="J82" s="16" t="s">
        <v>773</v>
      </c>
      <c r="K82" s="16" t="s">
        <v>820</v>
      </c>
    </row>
    <row r="83" spans="1:11">
      <c r="A83" s="47">
        <v>82</v>
      </c>
      <c r="B83" s="16" t="s">
        <v>827</v>
      </c>
      <c r="C83" s="16" t="s">
        <v>154</v>
      </c>
      <c r="D83" s="57" t="s">
        <v>35</v>
      </c>
      <c r="E83" s="17">
        <v>39250</v>
      </c>
      <c r="F83" s="16" t="s">
        <v>686</v>
      </c>
      <c r="G83" s="49">
        <v>9</v>
      </c>
      <c r="H83" s="47">
        <v>15</v>
      </c>
      <c r="I83" s="49">
        <v>50</v>
      </c>
      <c r="J83" s="16" t="s">
        <v>773</v>
      </c>
      <c r="K83" s="16" t="s">
        <v>820</v>
      </c>
    </row>
    <row r="84" spans="1:11">
      <c r="A84" s="45">
        <v>83</v>
      </c>
      <c r="B84" s="16" t="s">
        <v>828</v>
      </c>
      <c r="C84" s="16" t="s">
        <v>26</v>
      </c>
      <c r="D84" s="16" t="s">
        <v>829</v>
      </c>
      <c r="E84" s="17">
        <v>39587</v>
      </c>
      <c r="F84" s="16" t="s">
        <v>686</v>
      </c>
      <c r="G84" s="49">
        <v>9</v>
      </c>
      <c r="H84" s="47">
        <v>14</v>
      </c>
      <c r="I84" s="49">
        <v>47</v>
      </c>
      <c r="J84" s="16" t="s">
        <v>773</v>
      </c>
      <c r="K84" s="16" t="s">
        <v>820</v>
      </c>
    </row>
    <row r="85" spans="1:11">
      <c r="A85" s="47">
        <v>84</v>
      </c>
      <c r="B85" s="16" t="s">
        <v>830</v>
      </c>
      <c r="C85" s="16" t="s">
        <v>19</v>
      </c>
      <c r="D85" s="57" t="s">
        <v>103</v>
      </c>
      <c r="E85" s="17">
        <v>39482</v>
      </c>
      <c r="F85" s="16" t="s">
        <v>686</v>
      </c>
      <c r="G85" s="49">
        <v>9</v>
      </c>
      <c r="H85" s="47">
        <v>13</v>
      </c>
      <c r="I85" s="49">
        <v>43</v>
      </c>
      <c r="J85" s="16" t="s">
        <v>773</v>
      </c>
      <c r="K85" s="16" t="s">
        <v>820</v>
      </c>
    </row>
    <row r="86" spans="1:11">
      <c r="A86" s="45">
        <v>85</v>
      </c>
      <c r="B86" s="16" t="s">
        <v>831</v>
      </c>
      <c r="C86" s="16" t="s">
        <v>639</v>
      </c>
      <c r="D86" s="16" t="s">
        <v>189</v>
      </c>
      <c r="E86" s="48">
        <v>39613</v>
      </c>
      <c r="F86" s="16" t="s">
        <v>832</v>
      </c>
      <c r="G86" s="49">
        <v>9</v>
      </c>
      <c r="H86" s="47">
        <v>13</v>
      </c>
      <c r="I86" s="49"/>
      <c r="J86" s="16" t="s">
        <v>773</v>
      </c>
      <c r="K86" s="16" t="s">
        <v>804</v>
      </c>
    </row>
    <row r="87" spans="1:11">
      <c r="A87" s="47">
        <v>86</v>
      </c>
      <c r="B87" s="21" t="s">
        <v>833</v>
      </c>
      <c r="C87" s="21" t="s">
        <v>146</v>
      </c>
      <c r="D87" s="21" t="s">
        <v>834</v>
      </c>
      <c r="E87" s="55">
        <v>39339</v>
      </c>
      <c r="F87" s="21" t="s">
        <v>780</v>
      </c>
      <c r="G87" s="21">
        <v>9</v>
      </c>
      <c r="H87" s="45">
        <v>13</v>
      </c>
      <c r="I87" s="21">
        <v>43.333333330000002</v>
      </c>
      <c r="J87" s="16" t="s">
        <v>773</v>
      </c>
      <c r="K87" s="21" t="s">
        <v>822</v>
      </c>
    </row>
    <row r="88" spans="1:11">
      <c r="A88" s="45">
        <v>87</v>
      </c>
      <c r="B88" s="50" t="s">
        <v>835</v>
      </c>
      <c r="C88" s="50" t="s">
        <v>19</v>
      </c>
      <c r="D88" s="50" t="s">
        <v>87</v>
      </c>
      <c r="E88" s="56">
        <v>39346</v>
      </c>
      <c r="F88" s="21" t="s">
        <v>691</v>
      </c>
      <c r="G88" s="21">
        <v>9</v>
      </c>
      <c r="H88" s="47">
        <v>12</v>
      </c>
      <c r="I88" s="21">
        <f>H88*3.33333333</f>
        <v>39.999999959999997</v>
      </c>
      <c r="J88" s="16" t="s">
        <v>773</v>
      </c>
      <c r="K88" s="21" t="s">
        <v>787</v>
      </c>
    </row>
    <row r="89" spans="1:11">
      <c r="A89" s="47">
        <v>88</v>
      </c>
      <c r="B89" s="16" t="s">
        <v>836</v>
      </c>
      <c r="C89" s="16" t="s">
        <v>837</v>
      </c>
      <c r="D89" s="16" t="s">
        <v>838</v>
      </c>
      <c r="E89" s="59">
        <v>39362</v>
      </c>
      <c r="F89" s="21" t="s">
        <v>683</v>
      </c>
      <c r="G89" s="49">
        <v>9</v>
      </c>
      <c r="H89" s="47">
        <v>12</v>
      </c>
      <c r="I89" s="49">
        <v>40</v>
      </c>
      <c r="J89" s="16" t="s">
        <v>773</v>
      </c>
      <c r="K89" s="16" t="s">
        <v>839</v>
      </c>
    </row>
    <row r="90" spans="1:11">
      <c r="A90" s="45">
        <v>89</v>
      </c>
      <c r="B90" s="16" t="s">
        <v>840</v>
      </c>
      <c r="C90" s="16" t="s">
        <v>841</v>
      </c>
      <c r="D90" s="16" t="s">
        <v>842</v>
      </c>
      <c r="E90" s="59">
        <v>39219</v>
      </c>
      <c r="F90" s="21" t="s">
        <v>683</v>
      </c>
      <c r="G90" s="49">
        <v>9</v>
      </c>
      <c r="H90" s="47">
        <v>11</v>
      </c>
      <c r="I90" s="49">
        <v>37</v>
      </c>
      <c r="J90" s="16" t="s">
        <v>773</v>
      </c>
      <c r="K90" s="16" t="s">
        <v>839</v>
      </c>
    </row>
    <row r="91" spans="1:11">
      <c r="A91" s="47">
        <v>90</v>
      </c>
      <c r="B91" s="16" t="s">
        <v>843</v>
      </c>
      <c r="C91" s="16" t="s">
        <v>295</v>
      </c>
      <c r="D91" s="57" t="s">
        <v>844</v>
      </c>
      <c r="E91" s="17">
        <v>39541</v>
      </c>
      <c r="F91" s="16" t="s">
        <v>686</v>
      </c>
      <c r="G91" s="49">
        <v>9</v>
      </c>
      <c r="H91" s="47">
        <v>11</v>
      </c>
      <c r="I91" s="49">
        <v>37</v>
      </c>
      <c r="J91" s="16" t="s">
        <v>773</v>
      </c>
      <c r="K91" s="16" t="s">
        <v>820</v>
      </c>
    </row>
    <row r="92" spans="1:11">
      <c r="A92" s="45">
        <v>91</v>
      </c>
      <c r="B92" s="16" t="s">
        <v>845</v>
      </c>
      <c r="C92" s="16" t="s">
        <v>34</v>
      </c>
      <c r="D92" s="57" t="s">
        <v>114</v>
      </c>
      <c r="E92" s="17">
        <v>39356</v>
      </c>
      <c r="F92" s="16" t="s">
        <v>686</v>
      </c>
      <c r="G92" s="49">
        <v>9</v>
      </c>
      <c r="H92" s="47">
        <v>10</v>
      </c>
      <c r="I92" s="49">
        <v>33</v>
      </c>
      <c r="J92" s="16" t="s">
        <v>773</v>
      </c>
      <c r="K92" s="16" t="s">
        <v>820</v>
      </c>
    </row>
    <row r="93" spans="1:11">
      <c r="A93" s="47">
        <v>92</v>
      </c>
      <c r="B93" s="16" t="s">
        <v>846</v>
      </c>
      <c r="C93" s="16" t="s">
        <v>107</v>
      </c>
      <c r="D93" s="57" t="s">
        <v>826</v>
      </c>
      <c r="E93" s="17">
        <v>39144</v>
      </c>
      <c r="F93" s="16" t="s">
        <v>686</v>
      </c>
      <c r="G93" s="49">
        <v>9</v>
      </c>
      <c r="H93" s="47">
        <v>9</v>
      </c>
      <c r="I93" s="49">
        <v>30</v>
      </c>
      <c r="J93" s="16" t="s">
        <v>773</v>
      </c>
      <c r="K93" s="16" t="s">
        <v>820</v>
      </c>
    </row>
    <row r="94" spans="1:11">
      <c r="A94" s="45">
        <v>93</v>
      </c>
      <c r="B94" s="50" t="s">
        <v>847</v>
      </c>
      <c r="C94" s="50" t="s">
        <v>292</v>
      </c>
      <c r="D94" s="50" t="s">
        <v>17</v>
      </c>
      <c r="E94" s="56">
        <v>39328</v>
      </c>
      <c r="F94" s="21" t="s">
        <v>691</v>
      </c>
      <c r="G94" s="21">
        <v>9</v>
      </c>
      <c r="H94" s="47">
        <v>8</v>
      </c>
      <c r="I94" s="21">
        <f>H94*3.33333333</f>
        <v>26.666666639999999</v>
      </c>
      <c r="J94" s="16" t="s">
        <v>773</v>
      </c>
      <c r="K94" s="21" t="s">
        <v>787</v>
      </c>
    </row>
    <row r="95" spans="1:11">
      <c r="A95" s="47">
        <v>94</v>
      </c>
      <c r="B95" s="50" t="s">
        <v>848</v>
      </c>
      <c r="C95" s="50" t="s">
        <v>144</v>
      </c>
      <c r="D95" s="50" t="s">
        <v>746</v>
      </c>
      <c r="E95" s="56">
        <v>39272</v>
      </c>
      <c r="F95" s="21" t="s">
        <v>691</v>
      </c>
      <c r="G95" s="21">
        <v>9</v>
      </c>
      <c r="H95" s="47">
        <v>8</v>
      </c>
      <c r="I95" s="21">
        <f>H95*3.33333333</f>
        <v>26.666666639999999</v>
      </c>
      <c r="J95" s="16" t="s">
        <v>773</v>
      </c>
      <c r="K95" s="21" t="s">
        <v>787</v>
      </c>
    </row>
    <row r="96" spans="1:11">
      <c r="A96" s="45">
        <v>95</v>
      </c>
      <c r="B96" s="16" t="s">
        <v>849</v>
      </c>
      <c r="C96" s="16" t="s">
        <v>850</v>
      </c>
      <c r="D96" s="16" t="s">
        <v>175</v>
      </c>
      <c r="E96" s="17">
        <v>39295</v>
      </c>
      <c r="F96" s="16" t="s">
        <v>686</v>
      </c>
      <c r="G96" s="49">
        <v>9</v>
      </c>
      <c r="H96" s="47">
        <v>8</v>
      </c>
      <c r="I96" s="49">
        <v>27</v>
      </c>
      <c r="J96" s="16" t="s">
        <v>773</v>
      </c>
      <c r="K96" s="16" t="s">
        <v>820</v>
      </c>
    </row>
    <row r="97" spans="1:11">
      <c r="A97" s="47">
        <v>96</v>
      </c>
      <c r="B97" s="16" t="s">
        <v>851</v>
      </c>
      <c r="C97" s="16" t="s">
        <v>852</v>
      </c>
      <c r="D97" s="16" t="s">
        <v>853</v>
      </c>
      <c r="E97" s="48">
        <v>39125</v>
      </c>
      <c r="F97" s="16" t="s">
        <v>702</v>
      </c>
      <c r="G97" s="49">
        <v>9</v>
      </c>
      <c r="H97" s="47">
        <v>8</v>
      </c>
      <c r="I97" s="49"/>
      <c r="J97" s="16" t="s">
        <v>773</v>
      </c>
      <c r="K97" s="16" t="s">
        <v>804</v>
      </c>
    </row>
    <row r="98" spans="1:11">
      <c r="A98" s="45">
        <v>97</v>
      </c>
      <c r="B98" s="21" t="s">
        <v>854</v>
      </c>
      <c r="C98" s="21" t="s">
        <v>323</v>
      </c>
      <c r="D98" s="21" t="s">
        <v>324</v>
      </c>
      <c r="E98" s="55">
        <v>39264</v>
      </c>
      <c r="F98" s="21" t="s">
        <v>707</v>
      </c>
      <c r="G98" s="21">
        <v>9</v>
      </c>
      <c r="H98" s="45">
        <v>8</v>
      </c>
      <c r="I98" s="21">
        <v>27</v>
      </c>
      <c r="J98" s="16" t="s">
        <v>773</v>
      </c>
      <c r="K98" s="21" t="s">
        <v>708</v>
      </c>
    </row>
    <row r="99" spans="1:11">
      <c r="A99" s="47">
        <v>98</v>
      </c>
      <c r="B99" s="16" t="s">
        <v>855</v>
      </c>
      <c r="C99" s="16" t="s">
        <v>856</v>
      </c>
      <c r="D99" s="16" t="s">
        <v>857</v>
      </c>
      <c r="E99" s="17">
        <v>39433</v>
      </c>
      <c r="F99" s="21" t="s">
        <v>683</v>
      </c>
      <c r="G99" s="49">
        <v>9</v>
      </c>
      <c r="H99" s="47">
        <v>7</v>
      </c>
      <c r="I99" s="49">
        <v>23.3</v>
      </c>
      <c r="J99" s="16" t="s">
        <v>773</v>
      </c>
      <c r="K99" s="16" t="s">
        <v>839</v>
      </c>
    </row>
    <row r="100" spans="1:11">
      <c r="A100" s="45">
        <v>99</v>
      </c>
      <c r="B100" s="50" t="s">
        <v>858</v>
      </c>
      <c r="C100" s="50" t="s">
        <v>534</v>
      </c>
      <c r="D100" s="50" t="s">
        <v>65</v>
      </c>
      <c r="E100" s="56">
        <v>39325</v>
      </c>
      <c r="F100" s="21" t="s">
        <v>691</v>
      </c>
      <c r="G100" s="21">
        <v>9</v>
      </c>
      <c r="H100" s="47">
        <v>6</v>
      </c>
      <c r="I100" s="21">
        <f>H100*3.33333333</f>
        <v>19.999999979999998</v>
      </c>
      <c r="J100" s="16" t="s">
        <v>773</v>
      </c>
      <c r="K100" s="21" t="s">
        <v>787</v>
      </c>
    </row>
    <row r="101" spans="1:11">
      <c r="A101" s="47">
        <v>100</v>
      </c>
      <c r="B101" s="16" t="s">
        <v>859</v>
      </c>
      <c r="C101" s="16" t="s">
        <v>860</v>
      </c>
      <c r="D101" s="16" t="s">
        <v>861</v>
      </c>
      <c r="E101" s="55">
        <v>39684</v>
      </c>
      <c r="F101" s="21" t="s">
        <v>710</v>
      </c>
      <c r="G101" s="21">
        <v>9</v>
      </c>
      <c r="H101" s="45">
        <v>6</v>
      </c>
      <c r="I101" s="21"/>
      <c r="J101" s="16" t="s">
        <v>773</v>
      </c>
      <c r="K101" s="21" t="s">
        <v>711</v>
      </c>
    </row>
    <row r="102" spans="1:11">
      <c r="A102" s="45">
        <v>101</v>
      </c>
      <c r="B102" s="16" t="s">
        <v>862</v>
      </c>
      <c r="C102" s="16" t="s">
        <v>863</v>
      </c>
      <c r="D102" s="16" t="s">
        <v>47</v>
      </c>
      <c r="E102" s="21"/>
      <c r="F102" s="21" t="s">
        <v>710</v>
      </c>
      <c r="G102" s="21">
        <v>9</v>
      </c>
      <c r="H102" s="45">
        <v>6</v>
      </c>
      <c r="I102" s="21"/>
      <c r="J102" s="16" t="s">
        <v>773</v>
      </c>
      <c r="K102" s="21" t="s">
        <v>711</v>
      </c>
    </row>
    <row r="103" spans="1:11">
      <c r="A103" s="47">
        <v>102</v>
      </c>
      <c r="B103" s="16" t="s">
        <v>864</v>
      </c>
      <c r="C103" s="16" t="s">
        <v>865</v>
      </c>
      <c r="D103" s="16" t="s">
        <v>866</v>
      </c>
      <c r="E103" s="17">
        <v>39137</v>
      </c>
      <c r="F103" s="21" t="s">
        <v>683</v>
      </c>
      <c r="G103" s="49">
        <v>9</v>
      </c>
      <c r="H103" s="47">
        <v>6</v>
      </c>
      <c r="I103" s="49">
        <v>20</v>
      </c>
      <c r="J103" s="16" t="s">
        <v>773</v>
      </c>
      <c r="K103" s="16" t="s">
        <v>839</v>
      </c>
    </row>
    <row r="104" spans="1:11">
      <c r="A104" s="45">
        <v>103</v>
      </c>
      <c r="B104" s="16" t="s">
        <v>867</v>
      </c>
      <c r="C104" s="16" t="s">
        <v>868</v>
      </c>
      <c r="D104" s="16" t="s">
        <v>869</v>
      </c>
      <c r="E104" s="17">
        <v>39538</v>
      </c>
      <c r="F104" s="21" t="s">
        <v>683</v>
      </c>
      <c r="G104" s="49">
        <v>9</v>
      </c>
      <c r="H104" s="47">
        <v>6</v>
      </c>
      <c r="I104" s="49">
        <v>20</v>
      </c>
      <c r="J104" s="16" t="s">
        <v>773</v>
      </c>
      <c r="K104" s="16" t="s">
        <v>839</v>
      </c>
    </row>
    <row r="105" spans="1:11">
      <c r="A105" s="47">
        <v>104</v>
      </c>
      <c r="B105" s="16" t="s">
        <v>870</v>
      </c>
      <c r="C105" s="16" t="s">
        <v>52</v>
      </c>
      <c r="D105" s="16" t="s">
        <v>20</v>
      </c>
      <c r="E105" s="17">
        <v>39330</v>
      </c>
      <c r="F105" s="21" t="s">
        <v>683</v>
      </c>
      <c r="G105" s="49">
        <v>9</v>
      </c>
      <c r="H105" s="47">
        <v>6</v>
      </c>
      <c r="I105" s="49">
        <v>20</v>
      </c>
      <c r="J105" s="16" t="s">
        <v>773</v>
      </c>
      <c r="K105" s="16" t="s">
        <v>839</v>
      </c>
    </row>
    <row r="106" spans="1:11">
      <c r="A106" s="45">
        <v>105</v>
      </c>
      <c r="B106" s="16" t="s">
        <v>871</v>
      </c>
      <c r="C106" s="16" t="s">
        <v>872</v>
      </c>
      <c r="D106" s="16" t="s">
        <v>157</v>
      </c>
      <c r="E106" s="17">
        <v>39448</v>
      </c>
      <c r="F106" s="21" t="s">
        <v>683</v>
      </c>
      <c r="G106" s="49">
        <v>9</v>
      </c>
      <c r="H106" s="47">
        <v>6</v>
      </c>
      <c r="I106" s="49">
        <v>20</v>
      </c>
      <c r="J106" s="16" t="s">
        <v>773</v>
      </c>
      <c r="K106" s="16" t="s">
        <v>839</v>
      </c>
    </row>
    <row r="107" spans="1:11">
      <c r="A107" s="47">
        <v>106</v>
      </c>
      <c r="B107" s="16" t="s">
        <v>873</v>
      </c>
      <c r="C107" s="16" t="s">
        <v>23</v>
      </c>
      <c r="D107" s="57" t="s">
        <v>65</v>
      </c>
      <c r="E107" s="17">
        <v>39496</v>
      </c>
      <c r="F107" s="16" t="s">
        <v>686</v>
      </c>
      <c r="G107" s="49">
        <v>9</v>
      </c>
      <c r="H107" s="47">
        <v>6</v>
      </c>
      <c r="I107" s="49">
        <v>20</v>
      </c>
      <c r="J107" s="16" t="s">
        <v>773</v>
      </c>
      <c r="K107" s="16" t="s">
        <v>820</v>
      </c>
    </row>
    <row r="108" spans="1:11">
      <c r="A108" s="45">
        <v>107</v>
      </c>
      <c r="B108" s="16" t="s">
        <v>874</v>
      </c>
      <c r="C108" s="16" t="s">
        <v>498</v>
      </c>
      <c r="D108" s="57" t="s">
        <v>38</v>
      </c>
      <c r="E108" s="17">
        <v>39241</v>
      </c>
      <c r="F108" s="16" t="s">
        <v>686</v>
      </c>
      <c r="G108" s="49">
        <v>9</v>
      </c>
      <c r="H108" s="47">
        <v>6</v>
      </c>
      <c r="I108" s="49">
        <v>20</v>
      </c>
      <c r="J108" s="16" t="s">
        <v>773</v>
      </c>
      <c r="K108" s="16" t="s">
        <v>820</v>
      </c>
    </row>
    <row r="109" spans="1:11">
      <c r="A109" s="47">
        <v>108</v>
      </c>
      <c r="B109" s="21" t="s">
        <v>875</v>
      </c>
      <c r="C109" s="21" t="s">
        <v>254</v>
      </c>
      <c r="D109" s="21" t="s">
        <v>197</v>
      </c>
      <c r="E109" s="55">
        <v>39413</v>
      </c>
      <c r="F109" s="21" t="s">
        <v>707</v>
      </c>
      <c r="G109" s="21">
        <v>9</v>
      </c>
      <c r="H109" s="45">
        <v>6</v>
      </c>
      <c r="I109" s="21">
        <v>20</v>
      </c>
      <c r="J109" s="16" t="s">
        <v>773</v>
      </c>
      <c r="K109" s="21" t="s">
        <v>708</v>
      </c>
    </row>
    <row r="110" spans="1:11">
      <c r="A110" s="45">
        <v>109</v>
      </c>
      <c r="B110" s="21" t="s">
        <v>876</v>
      </c>
      <c r="C110" s="21" t="s">
        <v>877</v>
      </c>
      <c r="D110" s="21" t="s">
        <v>87</v>
      </c>
      <c r="E110" s="55">
        <v>39215</v>
      </c>
      <c r="F110" s="21" t="s">
        <v>780</v>
      </c>
      <c r="G110" s="21">
        <v>9</v>
      </c>
      <c r="H110" s="45">
        <v>6</v>
      </c>
      <c r="I110" s="21">
        <v>20</v>
      </c>
      <c r="J110" s="16" t="s">
        <v>773</v>
      </c>
      <c r="K110" s="21" t="s">
        <v>822</v>
      </c>
    </row>
    <row r="111" spans="1:11">
      <c r="A111" s="47">
        <v>110</v>
      </c>
      <c r="B111" s="21" t="s">
        <v>878</v>
      </c>
      <c r="C111" s="21" t="s">
        <v>879</v>
      </c>
      <c r="E111" s="55">
        <v>39483</v>
      </c>
      <c r="F111" s="21" t="s">
        <v>780</v>
      </c>
      <c r="G111" s="21">
        <v>9</v>
      </c>
      <c r="H111" s="45">
        <v>6</v>
      </c>
      <c r="I111" s="21">
        <v>20</v>
      </c>
      <c r="J111" s="16" t="s">
        <v>773</v>
      </c>
      <c r="K111" s="21" t="s">
        <v>822</v>
      </c>
    </row>
    <row r="112" spans="1:11">
      <c r="A112" s="45">
        <v>111</v>
      </c>
      <c r="B112" s="16" t="s">
        <v>880</v>
      </c>
      <c r="C112" s="16" t="s">
        <v>292</v>
      </c>
      <c r="D112" s="16" t="s">
        <v>17</v>
      </c>
      <c r="E112" s="17">
        <v>39084</v>
      </c>
      <c r="F112" s="16" t="s">
        <v>686</v>
      </c>
      <c r="G112" s="49">
        <v>10</v>
      </c>
      <c r="H112" s="47">
        <v>30</v>
      </c>
      <c r="I112" s="60">
        <v>100</v>
      </c>
      <c r="J112" s="16" t="s">
        <v>61</v>
      </c>
      <c r="K112" s="16" t="s">
        <v>820</v>
      </c>
    </row>
    <row r="113" spans="1:11">
      <c r="A113" s="47">
        <v>112</v>
      </c>
      <c r="B113" s="16" t="s">
        <v>685</v>
      </c>
      <c r="C113" s="16" t="s">
        <v>111</v>
      </c>
      <c r="D113" s="16" t="s">
        <v>197</v>
      </c>
      <c r="E113" s="17">
        <v>39120</v>
      </c>
      <c r="F113" s="16" t="s">
        <v>686</v>
      </c>
      <c r="G113" s="49">
        <v>10</v>
      </c>
      <c r="H113" s="47">
        <v>30</v>
      </c>
      <c r="I113" s="60">
        <v>100</v>
      </c>
      <c r="J113" s="16" t="s">
        <v>61</v>
      </c>
      <c r="K113" s="16" t="s">
        <v>820</v>
      </c>
    </row>
    <row r="114" spans="1:11">
      <c r="A114" s="45">
        <v>113</v>
      </c>
      <c r="B114" s="16" t="s">
        <v>881</v>
      </c>
      <c r="C114" s="16" t="s">
        <v>882</v>
      </c>
      <c r="D114" s="16" t="s">
        <v>746</v>
      </c>
      <c r="E114" s="17">
        <v>39352</v>
      </c>
      <c r="F114" s="16" t="s">
        <v>686</v>
      </c>
      <c r="G114" s="49">
        <v>10</v>
      </c>
      <c r="H114" s="47">
        <v>27</v>
      </c>
      <c r="I114" s="60">
        <v>90</v>
      </c>
      <c r="J114" s="16" t="s">
        <v>61</v>
      </c>
      <c r="K114" s="16" t="s">
        <v>820</v>
      </c>
    </row>
    <row r="115" spans="1:11">
      <c r="A115" s="47">
        <v>114</v>
      </c>
      <c r="B115" s="16" t="s">
        <v>883</v>
      </c>
      <c r="C115" s="16" t="s">
        <v>219</v>
      </c>
      <c r="D115" s="16" t="s">
        <v>217</v>
      </c>
      <c r="E115" s="17">
        <v>38738</v>
      </c>
      <c r="F115" s="16" t="s">
        <v>686</v>
      </c>
      <c r="G115" s="49">
        <v>10</v>
      </c>
      <c r="H115" s="47">
        <v>23</v>
      </c>
      <c r="I115" s="60">
        <v>77</v>
      </c>
      <c r="J115" s="16" t="s">
        <v>61</v>
      </c>
      <c r="K115" s="16" t="s">
        <v>820</v>
      </c>
    </row>
    <row r="116" spans="1:11">
      <c r="A116" s="45">
        <v>115</v>
      </c>
      <c r="B116" s="16" t="s">
        <v>884</v>
      </c>
      <c r="C116" s="16" t="s">
        <v>534</v>
      </c>
      <c r="D116" s="16" t="s">
        <v>269</v>
      </c>
      <c r="E116" s="17">
        <v>39015</v>
      </c>
      <c r="F116" s="16" t="s">
        <v>686</v>
      </c>
      <c r="G116" s="49">
        <v>10</v>
      </c>
      <c r="H116" s="47">
        <v>22</v>
      </c>
      <c r="I116" s="60">
        <v>73</v>
      </c>
      <c r="J116" s="61" t="s">
        <v>773</v>
      </c>
      <c r="K116" s="16" t="s">
        <v>820</v>
      </c>
    </row>
    <row r="117" spans="1:11">
      <c r="A117" s="47">
        <v>116</v>
      </c>
      <c r="B117" s="16" t="s">
        <v>885</v>
      </c>
      <c r="C117" s="16" t="s">
        <v>886</v>
      </c>
      <c r="D117" s="16" t="s">
        <v>56</v>
      </c>
      <c r="E117" s="17">
        <v>39180</v>
      </c>
      <c r="F117" s="21" t="s">
        <v>683</v>
      </c>
      <c r="G117" s="49">
        <v>10</v>
      </c>
      <c r="H117" s="47">
        <v>21</v>
      </c>
      <c r="I117" s="49">
        <v>70</v>
      </c>
      <c r="J117" s="61" t="s">
        <v>773</v>
      </c>
      <c r="K117" s="16" t="s">
        <v>839</v>
      </c>
    </row>
    <row r="118" spans="1:11">
      <c r="A118" s="45">
        <v>117</v>
      </c>
      <c r="B118" s="16" t="s">
        <v>887</v>
      </c>
      <c r="C118" s="16" t="s">
        <v>136</v>
      </c>
      <c r="D118" s="16" t="s">
        <v>27</v>
      </c>
      <c r="E118" s="17">
        <v>39017</v>
      </c>
      <c r="F118" s="16" t="s">
        <v>686</v>
      </c>
      <c r="G118" s="49">
        <v>10</v>
      </c>
      <c r="H118" s="47">
        <v>20</v>
      </c>
      <c r="I118" s="60">
        <v>67</v>
      </c>
      <c r="J118" s="61" t="s">
        <v>773</v>
      </c>
      <c r="K118" s="16" t="s">
        <v>820</v>
      </c>
    </row>
    <row r="119" spans="1:11">
      <c r="A119" s="47">
        <v>118</v>
      </c>
      <c r="B119" s="16" t="s">
        <v>888</v>
      </c>
      <c r="C119" s="16" t="s">
        <v>105</v>
      </c>
      <c r="D119" s="16" t="s">
        <v>309</v>
      </c>
      <c r="E119" s="17">
        <v>39140</v>
      </c>
      <c r="F119" s="16" t="s">
        <v>686</v>
      </c>
      <c r="G119" s="49">
        <v>10</v>
      </c>
      <c r="H119" s="47">
        <v>19</v>
      </c>
      <c r="I119" s="60">
        <v>63</v>
      </c>
      <c r="J119" s="61" t="s">
        <v>773</v>
      </c>
      <c r="K119" s="16" t="s">
        <v>820</v>
      </c>
    </row>
    <row r="120" spans="1:11">
      <c r="A120" s="45">
        <v>119</v>
      </c>
      <c r="B120" s="16" t="s">
        <v>889</v>
      </c>
      <c r="C120" s="16" t="s">
        <v>19</v>
      </c>
      <c r="D120" s="16" t="s">
        <v>393</v>
      </c>
      <c r="E120" s="17">
        <v>38933</v>
      </c>
      <c r="F120" s="16" t="s">
        <v>686</v>
      </c>
      <c r="G120" s="49">
        <v>10</v>
      </c>
      <c r="H120" s="47">
        <v>19</v>
      </c>
      <c r="I120" s="60">
        <v>63</v>
      </c>
      <c r="J120" s="61" t="s">
        <v>773</v>
      </c>
      <c r="K120" s="16" t="s">
        <v>820</v>
      </c>
    </row>
    <row r="121" spans="1:11">
      <c r="A121" s="47">
        <v>120</v>
      </c>
      <c r="B121" s="50" t="s">
        <v>890</v>
      </c>
      <c r="C121" s="58" t="s">
        <v>156</v>
      </c>
      <c r="D121" s="50" t="s">
        <v>35</v>
      </c>
      <c r="E121" s="56">
        <v>39124</v>
      </c>
      <c r="F121" s="21" t="s">
        <v>691</v>
      </c>
      <c r="G121" s="21">
        <v>10</v>
      </c>
      <c r="H121" s="47">
        <v>18</v>
      </c>
      <c r="I121" s="21">
        <f>H121*3.33333333</f>
        <v>59.999999939999995</v>
      </c>
      <c r="J121" s="61" t="s">
        <v>773</v>
      </c>
      <c r="K121" s="21" t="s">
        <v>787</v>
      </c>
    </row>
    <row r="122" spans="1:11">
      <c r="A122" s="45">
        <v>121</v>
      </c>
      <c r="B122" s="16" t="s">
        <v>891</v>
      </c>
      <c r="C122" s="16" t="s">
        <v>355</v>
      </c>
      <c r="D122" s="16" t="s">
        <v>417</v>
      </c>
      <c r="E122" s="17">
        <v>38994</v>
      </c>
      <c r="F122" s="16" t="s">
        <v>686</v>
      </c>
      <c r="G122" s="49">
        <v>10</v>
      </c>
      <c r="H122" s="47">
        <v>18</v>
      </c>
      <c r="I122" s="60">
        <v>60</v>
      </c>
      <c r="J122" s="61" t="s">
        <v>773</v>
      </c>
      <c r="K122" s="16" t="s">
        <v>820</v>
      </c>
    </row>
    <row r="123" spans="1:11">
      <c r="A123" s="47">
        <v>122</v>
      </c>
      <c r="B123" s="16" t="s">
        <v>892</v>
      </c>
      <c r="C123" s="16" t="s">
        <v>799</v>
      </c>
      <c r="D123" s="16" t="s">
        <v>27</v>
      </c>
      <c r="E123" s="17">
        <v>39165</v>
      </c>
      <c r="F123" s="16" t="s">
        <v>686</v>
      </c>
      <c r="G123" s="49">
        <v>10</v>
      </c>
      <c r="H123" s="47">
        <v>17</v>
      </c>
      <c r="I123" s="60">
        <v>57</v>
      </c>
      <c r="J123" s="61" t="s">
        <v>773</v>
      </c>
      <c r="K123" s="16" t="s">
        <v>820</v>
      </c>
    </row>
    <row r="124" spans="1:11">
      <c r="A124" s="45">
        <v>123</v>
      </c>
      <c r="B124" s="16" t="s">
        <v>893</v>
      </c>
      <c r="C124" s="16" t="s">
        <v>19</v>
      </c>
      <c r="D124" s="16" t="s">
        <v>103</v>
      </c>
      <c r="E124" s="17">
        <v>39192</v>
      </c>
      <c r="F124" s="16" t="s">
        <v>686</v>
      </c>
      <c r="G124" s="49">
        <v>10</v>
      </c>
      <c r="H124" s="47">
        <v>17</v>
      </c>
      <c r="I124" s="60">
        <v>57</v>
      </c>
      <c r="J124" s="61" t="s">
        <v>773</v>
      </c>
      <c r="K124" s="16" t="s">
        <v>820</v>
      </c>
    </row>
    <row r="125" spans="1:11">
      <c r="A125" s="47">
        <v>124</v>
      </c>
      <c r="B125" s="21" t="s">
        <v>894</v>
      </c>
      <c r="C125" s="21" t="s">
        <v>410</v>
      </c>
      <c r="D125" s="21" t="s">
        <v>672</v>
      </c>
      <c r="E125" s="55">
        <v>39163</v>
      </c>
      <c r="F125" s="21" t="s">
        <v>780</v>
      </c>
      <c r="G125" s="21">
        <v>10</v>
      </c>
      <c r="H125" s="45">
        <v>17</v>
      </c>
      <c r="I125" s="21">
        <v>56.666666669999998</v>
      </c>
      <c r="J125" s="61" t="s">
        <v>773</v>
      </c>
      <c r="K125" s="21" t="s">
        <v>781</v>
      </c>
    </row>
    <row r="126" spans="1:11">
      <c r="A126" s="45">
        <v>125</v>
      </c>
      <c r="B126" s="16" t="s">
        <v>895</v>
      </c>
      <c r="C126" s="16" t="s">
        <v>389</v>
      </c>
      <c r="D126" s="16" t="s">
        <v>175</v>
      </c>
      <c r="E126" s="17">
        <v>39164</v>
      </c>
      <c r="F126" s="21" t="s">
        <v>683</v>
      </c>
      <c r="G126" s="49">
        <v>10</v>
      </c>
      <c r="H126" s="47">
        <v>16</v>
      </c>
      <c r="I126" s="49">
        <v>53.3</v>
      </c>
      <c r="J126" s="61" t="s">
        <v>773</v>
      </c>
      <c r="K126" s="16" t="s">
        <v>839</v>
      </c>
    </row>
    <row r="127" spans="1:11">
      <c r="A127" s="47">
        <v>126</v>
      </c>
      <c r="B127" s="16" t="s">
        <v>896</v>
      </c>
      <c r="C127" s="16" t="s">
        <v>441</v>
      </c>
      <c r="D127" s="16" t="s">
        <v>157</v>
      </c>
      <c r="E127" s="17">
        <v>38878</v>
      </c>
      <c r="F127" s="16" t="s">
        <v>686</v>
      </c>
      <c r="G127" s="49">
        <v>10</v>
      </c>
      <c r="H127" s="47">
        <v>16</v>
      </c>
      <c r="I127" s="60">
        <v>53</v>
      </c>
      <c r="J127" s="61" t="s">
        <v>773</v>
      </c>
      <c r="K127" s="16" t="s">
        <v>820</v>
      </c>
    </row>
    <row r="128" spans="1:11">
      <c r="A128" s="45">
        <v>127</v>
      </c>
      <c r="B128" s="16" t="s">
        <v>897</v>
      </c>
      <c r="C128" s="21" t="s">
        <v>154</v>
      </c>
      <c r="D128" s="21" t="s">
        <v>309</v>
      </c>
      <c r="E128" s="59">
        <v>38980</v>
      </c>
      <c r="F128" s="21" t="s">
        <v>683</v>
      </c>
      <c r="G128" s="49">
        <v>10</v>
      </c>
      <c r="H128" s="47">
        <v>15</v>
      </c>
      <c r="I128" s="49">
        <v>50</v>
      </c>
      <c r="J128" s="61" t="s">
        <v>773</v>
      </c>
      <c r="K128" s="16" t="s">
        <v>684</v>
      </c>
    </row>
    <row r="129" spans="1:11">
      <c r="A129" s="47">
        <v>128</v>
      </c>
      <c r="B129" s="16" t="s">
        <v>898</v>
      </c>
      <c r="C129" s="16" t="s">
        <v>369</v>
      </c>
      <c r="D129" s="16" t="s">
        <v>65</v>
      </c>
      <c r="E129" s="17">
        <v>39090</v>
      </c>
      <c r="F129" s="16" t="s">
        <v>686</v>
      </c>
      <c r="G129" s="49">
        <v>10</v>
      </c>
      <c r="H129" s="47">
        <v>15</v>
      </c>
      <c r="I129" s="60">
        <v>50</v>
      </c>
      <c r="J129" s="61" t="s">
        <v>773</v>
      </c>
      <c r="K129" s="16" t="s">
        <v>820</v>
      </c>
    </row>
    <row r="130" spans="1:11">
      <c r="A130" s="45">
        <v>129</v>
      </c>
      <c r="B130" s="16" t="s">
        <v>899</v>
      </c>
      <c r="C130" s="16" t="s">
        <v>133</v>
      </c>
      <c r="D130" s="16" t="s">
        <v>900</v>
      </c>
      <c r="E130" s="17">
        <v>38971</v>
      </c>
      <c r="F130" s="16" t="s">
        <v>686</v>
      </c>
      <c r="G130" s="49">
        <v>10</v>
      </c>
      <c r="H130" s="47">
        <v>15</v>
      </c>
      <c r="I130" s="60">
        <v>50</v>
      </c>
      <c r="J130" s="61" t="s">
        <v>773</v>
      </c>
      <c r="K130" s="16" t="s">
        <v>820</v>
      </c>
    </row>
    <row r="131" spans="1:11">
      <c r="A131" s="47">
        <v>130</v>
      </c>
      <c r="B131" s="50" t="s">
        <v>901</v>
      </c>
      <c r="C131" s="50" t="s">
        <v>323</v>
      </c>
      <c r="D131" s="50" t="s">
        <v>80</v>
      </c>
      <c r="E131" s="56">
        <v>39090</v>
      </c>
      <c r="F131" s="21" t="s">
        <v>691</v>
      </c>
      <c r="G131" s="21">
        <v>10</v>
      </c>
      <c r="H131" s="47">
        <v>14</v>
      </c>
      <c r="I131" s="21">
        <f>H131*3.33333333</f>
        <v>46.666666620000001</v>
      </c>
      <c r="J131" s="61" t="s">
        <v>773</v>
      </c>
      <c r="K131" s="21" t="s">
        <v>787</v>
      </c>
    </row>
    <row r="132" spans="1:11">
      <c r="A132" s="45">
        <v>131</v>
      </c>
      <c r="B132" s="16" t="s">
        <v>902</v>
      </c>
      <c r="C132" s="16" t="s">
        <v>886</v>
      </c>
      <c r="D132" s="16" t="s">
        <v>672</v>
      </c>
      <c r="E132" s="17">
        <v>39227</v>
      </c>
      <c r="F132" s="21" t="s">
        <v>683</v>
      </c>
      <c r="G132" s="49">
        <v>10</v>
      </c>
      <c r="H132" s="47">
        <v>14</v>
      </c>
      <c r="I132" s="49">
        <v>47</v>
      </c>
      <c r="J132" s="61" t="s">
        <v>773</v>
      </c>
      <c r="K132" s="16" t="s">
        <v>839</v>
      </c>
    </row>
    <row r="133" spans="1:11">
      <c r="A133" s="47">
        <v>132</v>
      </c>
      <c r="B133" s="21" t="s">
        <v>903</v>
      </c>
      <c r="C133" s="21" t="s">
        <v>904</v>
      </c>
      <c r="D133" s="21" t="s">
        <v>309</v>
      </c>
      <c r="E133" s="55">
        <v>39286</v>
      </c>
      <c r="F133" s="21" t="s">
        <v>780</v>
      </c>
      <c r="G133" s="21">
        <v>10</v>
      </c>
      <c r="H133" s="45">
        <v>14</v>
      </c>
      <c r="I133" s="21">
        <v>46.666666669999998</v>
      </c>
      <c r="J133" s="61" t="s">
        <v>773</v>
      </c>
      <c r="K133" s="21" t="s">
        <v>781</v>
      </c>
    </row>
    <row r="134" spans="1:11">
      <c r="A134" s="45">
        <v>133</v>
      </c>
      <c r="B134" s="16" t="s">
        <v>905</v>
      </c>
      <c r="C134" s="16" t="s">
        <v>504</v>
      </c>
      <c r="D134" s="5" t="s">
        <v>906</v>
      </c>
      <c r="E134" s="17">
        <v>38646</v>
      </c>
      <c r="F134" s="16" t="s">
        <v>686</v>
      </c>
      <c r="G134" s="49">
        <v>11</v>
      </c>
      <c r="H134" s="47">
        <v>26</v>
      </c>
      <c r="I134" s="49">
        <v>87</v>
      </c>
      <c r="J134" s="16" t="s">
        <v>61</v>
      </c>
      <c r="K134" s="16" t="s">
        <v>820</v>
      </c>
    </row>
    <row r="135" spans="1:11">
      <c r="A135" s="47">
        <v>134</v>
      </c>
      <c r="B135" s="16" t="s">
        <v>907</v>
      </c>
      <c r="C135" s="16" t="s">
        <v>194</v>
      </c>
      <c r="D135" s="16" t="s">
        <v>35</v>
      </c>
      <c r="E135" s="48">
        <v>39074</v>
      </c>
      <c r="F135" s="16" t="s">
        <v>794</v>
      </c>
      <c r="G135" s="49">
        <v>11</v>
      </c>
      <c r="H135" s="47">
        <v>26</v>
      </c>
      <c r="I135" s="49"/>
      <c r="J135" s="16" t="s">
        <v>14</v>
      </c>
      <c r="K135" s="16" t="s">
        <v>795</v>
      </c>
    </row>
    <row r="136" spans="1:11">
      <c r="A136" s="45">
        <v>135</v>
      </c>
      <c r="B136" s="16" t="s">
        <v>908</v>
      </c>
      <c r="C136" s="16" t="s">
        <v>144</v>
      </c>
      <c r="D136" s="5" t="s">
        <v>829</v>
      </c>
      <c r="E136" s="17">
        <v>38620</v>
      </c>
      <c r="F136" s="16" t="s">
        <v>686</v>
      </c>
      <c r="G136" s="49">
        <v>11</v>
      </c>
      <c r="H136" s="47">
        <v>22</v>
      </c>
      <c r="I136" s="60">
        <v>73</v>
      </c>
      <c r="J136" s="21" t="s">
        <v>31</v>
      </c>
      <c r="K136" s="16" t="s">
        <v>820</v>
      </c>
    </row>
    <row r="137" spans="1:11">
      <c r="A137" s="47">
        <v>136</v>
      </c>
      <c r="B137" s="21" t="s">
        <v>909</v>
      </c>
      <c r="C137" s="21" t="s">
        <v>910</v>
      </c>
      <c r="D137" s="21" t="s">
        <v>20</v>
      </c>
      <c r="E137" s="55">
        <v>38935</v>
      </c>
      <c r="F137" s="21" t="s">
        <v>707</v>
      </c>
      <c r="G137" s="21">
        <v>11</v>
      </c>
      <c r="H137" s="45">
        <v>22</v>
      </c>
      <c r="I137" s="21">
        <v>73</v>
      </c>
      <c r="J137" s="21" t="s">
        <v>31</v>
      </c>
      <c r="K137" s="21" t="s">
        <v>708</v>
      </c>
    </row>
    <row r="138" spans="1:11">
      <c r="A138" s="45">
        <v>137</v>
      </c>
      <c r="B138" s="16" t="s">
        <v>911</v>
      </c>
      <c r="C138" s="16" t="s">
        <v>289</v>
      </c>
      <c r="D138" s="5" t="s">
        <v>912</v>
      </c>
      <c r="E138" s="17">
        <v>38744</v>
      </c>
      <c r="F138" s="16" t="s">
        <v>686</v>
      </c>
      <c r="G138" s="49">
        <v>11</v>
      </c>
      <c r="H138" s="47">
        <v>20</v>
      </c>
      <c r="I138" s="60">
        <v>67</v>
      </c>
      <c r="J138" s="21" t="s">
        <v>31</v>
      </c>
      <c r="K138" s="16" t="s">
        <v>820</v>
      </c>
    </row>
    <row r="139" spans="1:11">
      <c r="A139" s="47">
        <v>138</v>
      </c>
      <c r="B139" s="21" t="s">
        <v>913</v>
      </c>
      <c r="C139" s="21" t="s">
        <v>107</v>
      </c>
      <c r="D139" s="21" t="s">
        <v>157</v>
      </c>
      <c r="E139" s="55">
        <v>38604</v>
      </c>
      <c r="F139" s="21" t="s">
        <v>707</v>
      </c>
      <c r="G139" s="21">
        <v>11</v>
      </c>
      <c r="H139" s="45">
        <v>20</v>
      </c>
      <c r="I139" s="21">
        <v>67</v>
      </c>
      <c r="J139" s="21" t="s">
        <v>31</v>
      </c>
      <c r="K139" s="21" t="s">
        <v>708</v>
      </c>
    </row>
    <row r="140" spans="1:11">
      <c r="A140" s="45">
        <v>139</v>
      </c>
      <c r="B140" s="16" t="s">
        <v>607</v>
      </c>
      <c r="C140" s="16" t="s">
        <v>107</v>
      </c>
      <c r="D140" s="16" t="s">
        <v>255</v>
      </c>
      <c r="E140" s="17">
        <v>38885</v>
      </c>
      <c r="F140" s="16" t="s">
        <v>686</v>
      </c>
      <c r="G140" s="49">
        <v>11</v>
      </c>
      <c r="H140" s="47">
        <v>18</v>
      </c>
      <c r="I140" s="60">
        <v>60</v>
      </c>
      <c r="J140" s="21" t="s">
        <v>31</v>
      </c>
      <c r="K140" s="16" t="s">
        <v>820</v>
      </c>
    </row>
    <row r="141" spans="1:11">
      <c r="A141" s="47">
        <v>140</v>
      </c>
      <c r="B141" s="16" t="s">
        <v>914</v>
      </c>
      <c r="C141" s="16" t="s">
        <v>146</v>
      </c>
      <c r="D141" s="16" t="s">
        <v>217</v>
      </c>
      <c r="E141" s="17">
        <v>38615</v>
      </c>
      <c r="F141" s="16" t="s">
        <v>686</v>
      </c>
      <c r="G141" s="49">
        <v>11</v>
      </c>
      <c r="H141" s="47">
        <v>17</v>
      </c>
      <c r="I141" s="60">
        <v>57</v>
      </c>
      <c r="J141" s="21" t="s">
        <v>31</v>
      </c>
      <c r="K141" s="16" t="s">
        <v>820</v>
      </c>
    </row>
    <row r="142" spans="1:11">
      <c r="A142" s="45">
        <v>141</v>
      </c>
      <c r="B142" s="21" t="s">
        <v>915</v>
      </c>
      <c r="C142" s="21" t="s">
        <v>454</v>
      </c>
      <c r="D142" s="21" t="s">
        <v>826</v>
      </c>
      <c r="E142" s="55">
        <v>38695</v>
      </c>
      <c r="F142" s="21" t="s">
        <v>707</v>
      </c>
      <c r="G142" s="21">
        <v>11</v>
      </c>
      <c r="H142" s="45">
        <v>17</v>
      </c>
      <c r="I142" s="21">
        <v>57</v>
      </c>
      <c r="J142" s="21" t="s">
        <v>31</v>
      </c>
      <c r="K142" s="21" t="s">
        <v>708</v>
      </c>
    </row>
    <row r="143" spans="1:11">
      <c r="A143" s="47">
        <v>142</v>
      </c>
      <c r="B143" s="21" t="s">
        <v>916</v>
      </c>
      <c r="C143" s="21" t="s">
        <v>367</v>
      </c>
      <c r="D143" s="21" t="s">
        <v>917</v>
      </c>
      <c r="E143" s="55">
        <v>38591</v>
      </c>
      <c r="F143" s="21" t="s">
        <v>683</v>
      </c>
      <c r="G143" s="21">
        <v>11</v>
      </c>
      <c r="H143" s="45">
        <v>15</v>
      </c>
      <c r="I143" s="21">
        <v>30</v>
      </c>
      <c r="J143" s="21" t="s">
        <v>31</v>
      </c>
      <c r="K143" s="21" t="s">
        <v>918</v>
      </c>
    </row>
    <row r="144" spans="1:11">
      <c r="A144" s="45">
        <v>143</v>
      </c>
      <c r="B144" s="50" t="s">
        <v>919</v>
      </c>
      <c r="C144" s="50" t="s">
        <v>341</v>
      </c>
      <c r="D144" s="50" t="s">
        <v>506</v>
      </c>
      <c r="E144" s="56">
        <v>38819</v>
      </c>
      <c r="F144" s="21" t="s">
        <v>691</v>
      </c>
      <c r="G144" s="21">
        <v>11</v>
      </c>
      <c r="H144" s="47">
        <v>15</v>
      </c>
      <c r="I144" s="21">
        <f>H144*3.33333333</f>
        <v>49.999999949999996</v>
      </c>
      <c r="J144" s="21" t="s">
        <v>31</v>
      </c>
      <c r="K144" s="21" t="s">
        <v>787</v>
      </c>
    </row>
    <row r="145" spans="1:11">
      <c r="A145" s="47">
        <v>144</v>
      </c>
      <c r="B145" s="21" t="s">
        <v>920</v>
      </c>
      <c r="C145" s="21" t="s">
        <v>921</v>
      </c>
      <c r="D145" s="21" t="s">
        <v>103</v>
      </c>
      <c r="E145" s="55">
        <v>38302</v>
      </c>
      <c r="F145" s="21" t="s">
        <v>683</v>
      </c>
      <c r="G145" s="21">
        <v>11</v>
      </c>
      <c r="H145" s="45">
        <v>13</v>
      </c>
      <c r="I145" s="21">
        <v>43</v>
      </c>
      <c r="J145" s="21" t="s">
        <v>31</v>
      </c>
      <c r="K145" s="21" t="s">
        <v>918</v>
      </c>
    </row>
    <row r="146" spans="1:11">
      <c r="A146" s="45">
        <v>145</v>
      </c>
      <c r="B146" s="16" t="s">
        <v>922</v>
      </c>
      <c r="C146" s="16" t="s">
        <v>617</v>
      </c>
      <c r="D146" s="5" t="s">
        <v>923</v>
      </c>
      <c r="E146" s="17">
        <v>38745</v>
      </c>
      <c r="F146" s="16" t="s">
        <v>686</v>
      </c>
      <c r="G146" s="49">
        <v>11</v>
      </c>
      <c r="H146" s="47">
        <v>13</v>
      </c>
      <c r="I146" s="60">
        <v>43</v>
      </c>
      <c r="J146" s="21" t="s">
        <v>31</v>
      </c>
      <c r="K146" s="16" t="s">
        <v>820</v>
      </c>
    </row>
    <row r="147" spans="1:11">
      <c r="A147" s="47">
        <v>146</v>
      </c>
      <c r="B147" s="21" t="s">
        <v>924</v>
      </c>
      <c r="C147" s="21" t="s">
        <v>925</v>
      </c>
      <c r="D147" s="21" t="s">
        <v>75</v>
      </c>
      <c r="E147" s="55">
        <v>38807</v>
      </c>
      <c r="F147" s="21" t="s">
        <v>683</v>
      </c>
      <c r="G147" s="21">
        <v>11</v>
      </c>
      <c r="H147" s="45">
        <v>12</v>
      </c>
      <c r="I147" s="21">
        <v>40</v>
      </c>
      <c r="J147" s="21" t="s">
        <v>31</v>
      </c>
      <c r="K147" s="21" t="s">
        <v>918</v>
      </c>
    </row>
    <row r="148" spans="1:11">
      <c r="A148" s="45">
        <v>147</v>
      </c>
      <c r="B148" s="50" t="s">
        <v>926</v>
      </c>
      <c r="C148" s="50" t="s">
        <v>927</v>
      </c>
      <c r="D148" s="50" t="s">
        <v>621</v>
      </c>
      <c r="E148" s="56">
        <v>38881</v>
      </c>
      <c r="F148" s="21" t="s">
        <v>691</v>
      </c>
      <c r="G148" s="21">
        <v>11</v>
      </c>
      <c r="H148" s="47">
        <v>12</v>
      </c>
      <c r="I148" s="21">
        <f>H148*3.33333333</f>
        <v>39.999999959999997</v>
      </c>
      <c r="J148" s="21" t="s">
        <v>31</v>
      </c>
      <c r="K148" s="21" t="s">
        <v>787</v>
      </c>
    </row>
    <row r="149" spans="1:11">
      <c r="A149" s="47">
        <v>148</v>
      </c>
      <c r="B149" s="16" t="s">
        <v>928</v>
      </c>
      <c r="C149" s="16" t="s">
        <v>19</v>
      </c>
      <c r="D149" s="5" t="s">
        <v>929</v>
      </c>
      <c r="E149" s="17">
        <v>38905</v>
      </c>
      <c r="F149" s="16" t="s">
        <v>686</v>
      </c>
      <c r="G149" s="49">
        <v>11</v>
      </c>
      <c r="H149" s="47">
        <v>12</v>
      </c>
      <c r="I149" s="60">
        <v>40</v>
      </c>
      <c r="J149" s="21" t="s">
        <v>31</v>
      </c>
      <c r="K149" s="16" t="s">
        <v>820</v>
      </c>
    </row>
    <row r="150" spans="1:11">
      <c r="A150" s="45">
        <v>149</v>
      </c>
      <c r="B150" s="16" t="s">
        <v>930</v>
      </c>
      <c r="C150" s="16" t="s">
        <v>769</v>
      </c>
      <c r="D150" s="5" t="s">
        <v>931</v>
      </c>
      <c r="E150" s="17">
        <v>38557</v>
      </c>
      <c r="F150" s="16" t="s">
        <v>686</v>
      </c>
      <c r="G150" s="49">
        <v>11</v>
      </c>
      <c r="H150" s="47">
        <v>12</v>
      </c>
      <c r="I150" s="60">
        <v>40</v>
      </c>
      <c r="J150" s="21" t="s">
        <v>31</v>
      </c>
      <c r="K150" s="16" t="s">
        <v>820</v>
      </c>
    </row>
    <row r="151" spans="1:11">
      <c r="A151" s="47">
        <v>150</v>
      </c>
      <c r="B151" s="16" t="s">
        <v>932</v>
      </c>
      <c r="C151" s="16" t="s">
        <v>465</v>
      </c>
      <c r="D151" s="5" t="s">
        <v>933</v>
      </c>
      <c r="E151" s="17">
        <v>38440</v>
      </c>
      <c r="F151" s="16" t="s">
        <v>686</v>
      </c>
      <c r="G151" s="49">
        <v>11</v>
      </c>
      <c r="H151" s="47">
        <v>11</v>
      </c>
      <c r="I151" s="60">
        <v>37</v>
      </c>
      <c r="J151" s="21" t="s">
        <v>31</v>
      </c>
      <c r="K151" s="16" t="s">
        <v>820</v>
      </c>
    </row>
    <row r="152" spans="1:11">
      <c r="A152" s="45">
        <v>151</v>
      </c>
      <c r="B152" s="21" t="s">
        <v>934</v>
      </c>
      <c r="C152" s="21" t="s">
        <v>183</v>
      </c>
      <c r="D152" s="21" t="s">
        <v>935</v>
      </c>
      <c r="E152" s="55">
        <v>38440</v>
      </c>
      <c r="F152" s="21" t="s">
        <v>707</v>
      </c>
      <c r="G152" s="21">
        <v>11</v>
      </c>
      <c r="H152" s="45">
        <v>11</v>
      </c>
      <c r="I152" s="21">
        <v>37</v>
      </c>
      <c r="J152" s="21" t="s">
        <v>31</v>
      </c>
      <c r="K152" s="21" t="s">
        <v>708</v>
      </c>
    </row>
    <row r="153" spans="1:11">
      <c r="A153" s="47">
        <v>152</v>
      </c>
      <c r="B153" s="21" t="s">
        <v>936</v>
      </c>
      <c r="C153" s="21" t="s">
        <v>173</v>
      </c>
      <c r="D153" s="21" t="s">
        <v>411</v>
      </c>
      <c r="E153" s="55">
        <v>38861</v>
      </c>
      <c r="F153" s="21" t="s">
        <v>683</v>
      </c>
      <c r="G153" s="21">
        <v>11</v>
      </c>
      <c r="H153" s="45">
        <v>10</v>
      </c>
      <c r="I153" s="21">
        <v>33</v>
      </c>
      <c r="J153" s="21" t="s">
        <v>31</v>
      </c>
      <c r="K153" s="21" t="s">
        <v>918</v>
      </c>
    </row>
    <row r="154" spans="1:11">
      <c r="A154" s="45">
        <v>153</v>
      </c>
      <c r="B154" s="21" t="s">
        <v>937</v>
      </c>
      <c r="C154" s="21" t="s">
        <v>254</v>
      </c>
      <c r="D154" s="21" t="s">
        <v>255</v>
      </c>
      <c r="E154" s="55">
        <v>38485</v>
      </c>
      <c r="F154" s="21" t="s">
        <v>683</v>
      </c>
      <c r="G154" s="21">
        <v>11</v>
      </c>
      <c r="H154" s="45">
        <v>10</v>
      </c>
      <c r="I154" s="21">
        <v>33</v>
      </c>
      <c r="J154" s="21" t="s">
        <v>31</v>
      </c>
      <c r="K154" s="21" t="s">
        <v>918</v>
      </c>
    </row>
    <row r="155" spans="1:11" ht="48.6" customHeight="1">
      <c r="A155" s="21">
        <v>154</v>
      </c>
      <c r="B155" s="21" t="s">
        <v>938</v>
      </c>
      <c r="F155" s="62" t="s">
        <v>939</v>
      </c>
      <c r="G155" s="21">
        <v>9</v>
      </c>
      <c r="K155" s="21" t="s">
        <v>820</v>
      </c>
    </row>
    <row r="156" spans="1:11" ht="31.2">
      <c r="A156" s="21">
        <v>155</v>
      </c>
      <c r="B156" s="21" t="s">
        <v>946</v>
      </c>
      <c r="F156" s="62" t="s">
        <v>939</v>
      </c>
      <c r="G156" s="21">
        <v>9</v>
      </c>
      <c r="K156" s="21" t="s">
        <v>820</v>
      </c>
    </row>
    <row r="157" spans="1:11" ht="31.2">
      <c r="A157" s="21">
        <v>156</v>
      </c>
      <c r="B157" s="21" t="s">
        <v>940</v>
      </c>
      <c r="F157" s="62" t="s">
        <v>939</v>
      </c>
      <c r="G157" s="21">
        <v>10</v>
      </c>
      <c r="K157" s="21" t="s">
        <v>941</v>
      </c>
    </row>
    <row r="158" spans="1:11" ht="31.2">
      <c r="A158" s="21">
        <v>157</v>
      </c>
      <c r="B158" s="21" t="s">
        <v>947</v>
      </c>
      <c r="F158" s="62" t="s">
        <v>939</v>
      </c>
      <c r="G158" s="21">
        <v>11</v>
      </c>
      <c r="K158" s="21" t="s">
        <v>820</v>
      </c>
    </row>
    <row r="159" spans="1:11" s="41" customFormat="1">
      <c r="A159" s="21">
        <v>158</v>
      </c>
      <c r="B159" s="41" t="s">
        <v>959</v>
      </c>
      <c r="C159" s="41" t="s">
        <v>156</v>
      </c>
      <c r="D159" s="41" t="s">
        <v>527</v>
      </c>
      <c r="E159" s="63">
        <v>39063</v>
      </c>
      <c r="F159" s="41" t="s">
        <v>707</v>
      </c>
      <c r="G159" s="41">
        <v>10</v>
      </c>
      <c r="H159" s="41">
        <v>20</v>
      </c>
      <c r="I159" s="41">
        <v>67</v>
      </c>
      <c r="J159" s="41" t="s">
        <v>31</v>
      </c>
      <c r="K159" s="41" t="s">
        <v>960</v>
      </c>
    </row>
    <row r="160" spans="1:11" s="41" customFormat="1">
      <c r="A160" s="21">
        <v>159</v>
      </c>
      <c r="B160" s="41" t="s">
        <v>961</v>
      </c>
      <c r="C160" s="41" t="s">
        <v>454</v>
      </c>
      <c r="D160" s="41" t="s">
        <v>17</v>
      </c>
      <c r="E160" s="64">
        <v>39074</v>
      </c>
      <c r="F160" s="41" t="s">
        <v>707</v>
      </c>
      <c r="G160" s="41">
        <v>10</v>
      </c>
      <c r="H160" s="41">
        <v>23</v>
      </c>
      <c r="I160" s="41">
        <v>77</v>
      </c>
      <c r="J160" s="65" t="s">
        <v>31</v>
      </c>
      <c r="K160" s="41" t="s">
        <v>960</v>
      </c>
    </row>
    <row r="161" spans="1:11" s="41" customFormat="1">
      <c r="A161" s="21">
        <v>160</v>
      </c>
      <c r="B161" s="65" t="s">
        <v>962</v>
      </c>
      <c r="C161" s="65" t="s">
        <v>119</v>
      </c>
      <c r="D161" s="65" t="s">
        <v>217</v>
      </c>
      <c r="E161" s="64">
        <v>39062</v>
      </c>
      <c r="F161" s="41" t="s">
        <v>707</v>
      </c>
      <c r="G161" s="41">
        <v>10</v>
      </c>
      <c r="H161" s="41">
        <v>12</v>
      </c>
      <c r="I161" s="41">
        <v>40</v>
      </c>
      <c r="J161" s="65" t="s">
        <v>31</v>
      </c>
      <c r="K161" s="41" t="s">
        <v>960</v>
      </c>
    </row>
    <row r="162" spans="1:11" s="41" customFormat="1">
      <c r="A162" s="21">
        <v>161</v>
      </c>
      <c r="B162" s="65" t="s">
        <v>963</v>
      </c>
      <c r="C162" s="65" t="s">
        <v>257</v>
      </c>
      <c r="D162" s="65" t="s">
        <v>157</v>
      </c>
      <c r="E162" s="64">
        <v>39229</v>
      </c>
      <c r="F162" s="41" t="s">
        <v>707</v>
      </c>
      <c r="G162" s="41">
        <v>10</v>
      </c>
      <c r="H162" s="41">
        <v>27</v>
      </c>
      <c r="I162" s="41">
        <v>90</v>
      </c>
      <c r="J162" s="65" t="s">
        <v>14</v>
      </c>
      <c r="K162" s="41" t="s">
        <v>960</v>
      </c>
    </row>
    <row r="163" spans="1:11" s="41" customFormat="1">
      <c r="A163" s="21">
        <v>162</v>
      </c>
      <c r="B163" s="65" t="s">
        <v>964</v>
      </c>
      <c r="C163" s="65" t="s">
        <v>254</v>
      </c>
      <c r="D163" s="65" t="s">
        <v>147</v>
      </c>
      <c r="E163" s="64">
        <v>39314</v>
      </c>
      <c r="F163" s="41" t="s">
        <v>707</v>
      </c>
      <c r="G163" s="41">
        <v>10</v>
      </c>
      <c r="H163" s="41">
        <v>15</v>
      </c>
      <c r="I163" s="41">
        <v>50</v>
      </c>
      <c r="J163" s="65" t="s">
        <v>31</v>
      </c>
      <c r="K163" s="41" t="s">
        <v>960</v>
      </c>
    </row>
    <row r="164" spans="1:11" s="41" customFormat="1">
      <c r="A164" s="21">
        <v>163</v>
      </c>
      <c r="B164" s="65" t="s">
        <v>965</v>
      </c>
      <c r="C164" s="65" t="s">
        <v>966</v>
      </c>
      <c r="D164" s="65" t="s">
        <v>456</v>
      </c>
      <c r="E164" s="64">
        <v>39331</v>
      </c>
      <c r="F164" s="41" t="s">
        <v>707</v>
      </c>
      <c r="G164" s="41">
        <v>10</v>
      </c>
      <c r="H164" s="41">
        <v>21</v>
      </c>
      <c r="I164" s="41">
        <v>70</v>
      </c>
      <c r="J164" s="65" t="s">
        <v>31</v>
      </c>
      <c r="K164" s="41" t="s">
        <v>960</v>
      </c>
    </row>
    <row r="165" spans="1:11" s="41" customFormat="1">
      <c r="A165" s="21">
        <v>164</v>
      </c>
      <c r="B165" s="65" t="s">
        <v>967</v>
      </c>
      <c r="C165" s="65" t="s">
        <v>745</v>
      </c>
      <c r="D165" s="65" t="s">
        <v>38</v>
      </c>
      <c r="E165" s="64">
        <v>39086</v>
      </c>
      <c r="F165" s="41" t="s">
        <v>707</v>
      </c>
      <c r="G165" s="41">
        <v>10</v>
      </c>
      <c r="H165" s="41">
        <v>17</v>
      </c>
      <c r="I165" s="41">
        <v>57</v>
      </c>
      <c r="J165" s="65" t="s">
        <v>31</v>
      </c>
      <c r="K165" s="41" t="s">
        <v>960</v>
      </c>
    </row>
    <row r="166" spans="1:11" s="41" customFormat="1">
      <c r="A166" s="21">
        <v>165</v>
      </c>
      <c r="B166" s="65" t="s">
        <v>968</v>
      </c>
      <c r="C166" s="65" t="s">
        <v>105</v>
      </c>
      <c r="D166" s="65" t="s">
        <v>17</v>
      </c>
      <c r="E166" s="64">
        <v>38795</v>
      </c>
      <c r="F166" s="41" t="s">
        <v>707</v>
      </c>
      <c r="G166" s="41">
        <v>10</v>
      </c>
      <c r="H166" s="41">
        <v>14</v>
      </c>
      <c r="I166" s="41">
        <v>47</v>
      </c>
      <c r="J166" s="65" t="s">
        <v>31</v>
      </c>
      <c r="K166" s="41" t="s">
        <v>960</v>
      </c>
    </row>
    <row r="167" spans="1:11" s="41" customFormat="1">
      <c r="A167" s="21">
        <v>166</v>
      </c>
      <c r="B167" s="66" t="s">
        <v>969</v>
      </c>
      <c r="C167" s="66" t="s">
        <v>389</v>
      </c>
      <c r="D167" s="67" t="s">
        <v>900</v>
      </c>
      <c r="E167" s="68">
        <v>39028</v>
      </c>
      <c r="F167" s="41" t="s">
        <v>707</v>
      </c>
      <c r="G167" s="41">
        <v>10</v>
      </c>
      <c r="H167" s="69">
        <v>20</v>
      </c>
      <c r="I167" s="69">
        <v>67</v>
      </c>
      <c r="J167" s="66" t="s">
        <v>31</v>
      </c>
      <c r="K167" s="41" t="s">
        <v>960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</vt:lpstr>
      <vt:lpstr>Гагаринский</vt:lpstr>
      <vt:lpstr>Нахимовский</vt:lpstr>
      <vt:lpstr>Ленинский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2022-11-17T06:43:39Z</dcterms:modified>
</cp:coreProperties>
</file>