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firstSheet="1" activeTab="1"/>
  </bookViews>
  <sheets>
    <sheet name="Балаклавский район" sheetId="1" r:id="rId1"/>
    <sheet name="Гагаринский район " sheetId="2" r:id="rId2"/>
    <sheet name="Ленинский район" sheetId="3" r:id="rId3"/>
    <sheet name="Нахимовский район" sheetId="4" r:id="rId4"/>
  </sheet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<sst xmlns="http://schemas.openxmlformats.org/spreadsheetml/2006/main" count="1700" uniqueCount="578">
  <si>
    <t>Форма 4</t>
  </si>
  <si>
    <t>№ п/п</t>
  </si>
  <si>
    <t>Фамилия</t>
  </si>
  <si>
    <t>Имя</t>
  </si>
  <si>
    <t>Отчество</t>
  </si>
  <si>
    <t>Наименование образовательной организации</t>
  </si>
  <si>
    <t>Класс обучения</t>
  </si>
  <si>
    <t>Класс, за который выполнялось задание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</si>
  <si>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</si>
  <si>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</si>
  <si>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</si>
  <si>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Фамилия Имя Отчество учителя / тренера (полностью)</t>
  </si>
  <si>
    <t>Олег</t>
  </si>
  <si>
    <t>Олегович</t>
  </si>
  <si>
    <t>Александрович</t>
  </si>
  <si>
    <t>Михаил</t>
  </si>
  <si>
    <t>Сергеевич</t>
  </si>
  <si>
    <t>Кирилл</t>
  </si>
  <si>
    <t>Евгеньевич</t>
  </si>
  <si>
    <t>Илья</t>
  </si>
  <si>
    <t>Михайлович</t>
  </si>
  <si>
    <t>Дмитрий</t>
  </si>
  <si>
    <t>Константинович</t>
  </si>
  <si>
    <t>Максимович</t>
  </si>
  <si>
    <t>Никита</t>
  </si>
  <si>
    <t>Александр</t>
  </si>
  <si>
    <t>Владимирович</t>
  </si>
  <si>
    <t>Анастасия</t>
  </si>
  <si>
    <t>Александровна</t>
  </si>
  <si>
    <t>Шупик Оксана Юрьевна</t>
  </si>
  <si>
    <t>Проценко Любовь Николаевна</t>
  </si>
  <si>
    <t>Филоненко</t>
  </si>
  <si>
    <t>Алексеевич</t>
  </si>
  <si>
    <t>Екатерина</t>
  </si>
  <si>
    <t>Дмитриевна</t>
  </si>
  <si>
    <t>Михайловна</t>
  </si>
  <si>
    <t>Полина</t>
  </si>
  <si>
    <t>Мария</t>
  </si>
  <si>
    <t>Игоревна</t>
  </si>
  <si>
    <t>Елизавета</t>
  </si>
  <si>
    <t>Максимовна</t>
  </si>
  <si>
    <t>Дарья</t>
  </si>
  <si>
    <t>Андреевна</t>
  </si>
  <si>
    <t>Иван</t>
  </si>
  <si>
    <t>Алексеевна</t>
  </si>
  <si>
    <t>Анна</t>
  </si>
  <si>
    <t>Руслановна</t>
  </si>
  <si>
    <t>Владимировна</t>
  </si>
  <si>
    <t>Олеговна</t>
  </si>
  <si>
    <t>Дмитриевич</t>
  </si>
  <si>
    <t>Татьяна</t>
  </si>
  <si>
    <t>Вячеславовна</t>
  </si>
  <si>
    <t>Каргина</t>
  </si>
  <si>
    <t>Юлия</t>
  </si>
  <si>
    <t>Алексей</t>
  </si>
  <si>
    <t>Юрьевич</t>
  </si>
  <si>
    <t>Алина</t>
  </si>
  <si>
    <t>Виктория</t>
  </si>
  <si>
    <t>Сергеевна</t>
  </si>
  <si>
    <t>Владислав</t>
  </si>
  <si>
    <t>Романовна</t>
  </si>
  <si>
    <t>Александра</t>
  </si>
  <si>
    <t>Викторовна</t>
  </si>
  <si>
    <t>Владимир</t>
  </si>
  <si>
    <t>Артем</t>
  </si>
  <si>
    <t>Вера</t>
  </si>
  <si>
    <t>Диана</t>
  </si>
  <si>
    <t>Витальевна</t>
  </si>
  <si>
    <t>Витальевич</t>
  </si>
  <si>
    <t>София</t>
  </si>
  <si>
    <t>Юрьевна</t>
  </si>
  <si>
    <t>Виктор</t>
  </si>
  <si>
    <t>Елена</t>
  </si>
  <si>
    <t>Иванович</t>
  </si>
  <si>
    <t>Евгений</t>
  </si>
  <si>
    <t>Павел</t>
  </si>
  <si>
    <t>Евгеньевна</t>
  </si>
  <si>
    <t>Яна</t>
  </si>
  <si>
    <t>Арина</t>
  </si>
  <si>
    <t>Марина</t>
  </si>
  <si>
    <t>Софья</t>
  </si>
  <si>
    <t>Даниил</t>
  </si>
  <si>
    <t>Ксения</t>
  </si>
  <si>
    <t>Кристина</t>
  </si>
  <si>
    <t>Шумакова Наталья Михайловна</t>
  </si>
  <si>
    <t>Арсеновна</t>
  </si>
  <si>
    <t>Павловна</t>
  </si>
  <si>
    <t>Вадимовна</t>
  </si>
  <si>
    <t>Суслова Наталья Валерьевна</t>
  </si>
  <si>
    <t>победитель</t>
  </si>
  <si>
    <t>участник</t>
  </si>
  <si>
    <t>призер</t>
  </si>
  <si>
    <t>Вадимович</t>
  </si>
  <si>
    <t>Николаевна</t>
  </si>
  <si>
    <t>Анатольевна</t>
  </si>
  <si>
    <t>Данила</t>
  </si>
  <si>
    <t>Вероника</t>
  </si>
  <si>
    <t>Николай</t>
  </si>
  <si>
    <t>Сергей</t>
  </si>
  <si>
    <t>Игоревич</t>
  </si>
  <si>
    <t>Николаевич</t>
  </si>
  <si>
    <t>Наталия</t>
  </si>
  <si>
    <t>Константиновна</t>
  </si>
  <si>
    <t>Валерия</t>
  </si>
  <si>
    <t>Лагойда</t>
  </si>
  <si>
    <t>Валерьевна</t>
  </si>
  <si>
    <t>Станиславович</t>
  </si>
  <si>
    <t>Егор</t>
  </si>
  <si>
    <t>Андреевич</t>
  </si>
  <si>
    <t>Степан</t>
  </si>
  <si>
    <t>Антон</t>
  </si>
  <si>
    <t>Анатольевич</t>
  </si>
  <si>
    <t>Ярослава</t>
  </si>
  <si>
    <t>Тереня Ольга Васильевна</t>
  </si>
  <si>
    <t>Александров</t>
  </si>
  <si>
    <t>Киевская</t>
  </si>
  <si>
    <t>Задорожнов</t>
  </si>
  <si>
    <t>Кузьменко</t>
  </si>
  <si>
    <t>Алиса</t>
  </si>
  <si>
    <t>Бугорская Нина Владимировна</t>
  </si>
  <si>
    <t>Лобузова Надежда Николаевна</t>
  </si>
  <si>
    <t>Шадурская Вера Геннадьевна</t>
  </si>
  <si>
    <t>Георгий</t>
  </si>
  <si>
    <t>Бакулин</t>
  </si>
  <si>
    <t>Ивановна</t>
  </si>
  <si>
    <t>Зоренко Надежда Юрьевна</t>
  </si>
  <si>
    <t>Бартан</t>
  </si>
  <si>
    <t>Сурхаева Тамара Александровна</t>
  </si>
  <si>
    <t>Власова Надежда Михайловна</t>
  </si>
  <si>
    <t>Подольцева Анна Леонидовна</t>
  </si>
  <si>
    <t>Глеб</t>
  </si>
  <si>
    <t>Валентинович</t>
  </si>
  <si>
    <t>Ганопольская Оксана Ивановна</t>
  </si>
  <si>
    <t>Николаева</t>
  </si>
  <si>
    <t>Пархоменко</t>
  </si>
  <si>
    <t>Василий</t>
  </si>
  <si>
    <t>Хиревич</t>
  </si>
  <si>
    <t>Добровольский</t>
  </si>
  <si>
    <t>Соргина</t>
  </si>
  <si>
    <t>Камилла</t>
  </si>
  <si>
    <t>Денисович</t>
  </si>
  <si>
    <t>Земляная</t>
  </si>
  <si>
    <t xml:space="preserve">Иван </t>
  </si>
  <si>
    <t>Будникова</t>
  </si>
  <si>
    <t>Рейтинговая таблица результатов муниципального этапа всероссийской олимпиады школьников в 2019/20 учебном году в городе Севастополе</t>
  </si>
  <si>
    <t>Нороха</t>
  </si>
  <si>
    <t>Нестор</t>
  </si>
  <si>
    <t>Тарасович</t>
  </si>
  <si>
    <t>Пауков</t>
  </si>
  <si>
    <t>Виталий</t>
  </si>
  <si>
    <t>Ерин</t>
  </si>
  <si>
    <t>Ян</t>
  </si>
  <si>
    <t>Шурхно</t>
  </si>
  <si>
    <t>Богдан</t>
  </si>
  <si>
    <t>Чепелева</t>
  </si>
  <si>
    <t>Янов</t>
  </si>
  <si>
    <t>Вячеславович</t>
  </si>
  <si>
    <t>Борисовна</t>
  </si>
  <si>
    <t xml:space="preserve">Ольга </t>
  </si>
  <si>
    <t>Трактина</t>
  </si>
  <si>
    <t>Ольга</t>
  </si>
  <si>
    <t>Заяц</t>
  </si>
  <si>
    <t>призёр</t>
  </si>
  <si>
    <t>Хилова Татьяна Александровна</t>
  </si>
  <si>
    <t>ГБОУ СОШ № 3</t>
  </si>
  <si>
    <t>ГБОУ Гимназия № 8</t>
  </si>
  <si>
    <t>ГБОУ СОШ № 60</t>
  </si>
  <si>
    <t>ГБОУ СОШ № 43</t>
  </si>
  <si>
    <t>Влада</t>
  </si>
  <si>
    <t>Артур</t>
  </si>
  <si>
    <t>Шпакова</t>
  </si>
  <si>
    <t>ГБОУ СПЛ</t>
  </si>
  <si>
    <t>Игорь</t>
  </si>
  <si>
    <t>Малярчук</t>
  </si>
  <si>
    <t>Дмитриенко</t>
  </si>
  <si>
    <t>Евгения</t>
  </si>
  <si>
    <t xml:space="preserve">ГБОУ Гимназия № 7 </t>
  </si>
  <si>
    <t>Пивоварова Наталия Владимировна</t>
  </si>
  <si>
    <t>Панасенко Венера Исмаиловна</t>
  </si>
  <si>
    <t>Владиславовна</t>
  </si>
  <si>
    <t>Антоновна</t>
  </si>
  <si>
    <t>Николь</t>
  </si>
  <si>
    <t>ГБОУ СОШ № 30</t>
  </si>
  <si>
    <t>Хорошило</t>
  </si>
  <si>
    <t>Варвара</t>
  </si>
  <si>
    <t xml:space="preserve">Анастасия </t>
  </si>
  <si>
    <t>Красненкова Анна Николаевна</t>
  </si>
  <si>
    <t>Гончаров</t>
  </si>
  <si>
    <t>ГБОУ СОШ № 19</t>
  </si>
  <si>
    <t>Попоудин</t>
  </si>
  <si>
    <t>Маргарита</t>
  </si>
  <si>
    <t>Григорьев</t>
  </si>
  <si>
    <t>ГБОУ СОШ № 42</t>
  </si>
  <si>
    <t>ГБОУ СОШ № 49</t>
  </si>
  <si>
    <t>ГБОУ Гимназия № 24</t>
  </si>
  <si>
    <t>ГБОУ СОШ № 23</t>
  </si>
  <si>
    <t>ГБОУ СОШ № 61</t>
  </si>
  <si>
    <t>ГБОУ СОШ № 58</t>
  </si>
  <si>
    <t>Зотова Юлия Олеговна</t>
  </si>
  <si>
    <t>БИОЛОГИЯ</t>
  </si>
  <si>
    <t>Мосевнин</t>
  </si>
  <si>
    <t>Акопян</t>
  </si>
  <si>
    <t>Араратовна</t>
  </si>
  <si>
    <t>ГБОУ СОШ № 33</t>
  </si>
  <si>
    <t>Купченко Татьяна Викторовна</t>
  </si>
  <si>
    <t>Спивак</t>
  </si>
  <si>
    <t>Богданович</t>
  </si>
  <si>
    <t>Петренко</t>
  </si>
  <si>
    <t>Вячеслав</t>
  </si>
  <si>
    <t>Ковальчук</t>
  </si>
  <si>
    <t>Рыжиков</t>
  </si>
  <si>
    <t>Аль-Занин</t>
  </si>
  <si>
    <t>Ясмина</t>
  </si>
  <si>
    <t>Рашид</t>
  </si>
  <si>
    <t>Булгакова</t>
  </si>
  <si>
    <t>Русскова</t>
  </si>
  <si>
    <t>Цыганок</t>
  </si>
  <si>
    <t>Гаркун</t>
  </si>
  <si>
    <t>Леонидовна</t>
  </si>
  <si>
    <t>Михалина</t>
  </si>
  <si>
    <t>Карина</t>
  </si>
  <si>
    <t>Артемовна</t>
  </si>
  <si>
    <t>Глуздань</t>
  </si>
  <si>
    <t>Шевченко</t>
  </si>
  <si>
    <t>ГБОУ СОШ № 47</t>
  </si>
  <si>
    <t>Мороз Татьяна Витальевна</t>
  </si>
  <si>
    <t>Губина Галина Валерьевна</t>
  </si>
  <si>
    <t>Диордиева</t>
  </si>
  <si>
    <t>Гайнутдинова</t>
  </si>
  <si>
    <t>Луговская</t>
  </si>
  <si>
    <t>Шимчук</t>
  </si>
  <si>
    <t>Алёна</t>
  </si>
  <si>
    <t>Маншилина</t>
  </si>
  <si>
    <t>Мариана</t>
  </si>
  <si>
    <t>Цыгульская</t>
  </si>
  <si>
    <t>Аксёнова Елена Александровна</t>
  </si>
  <si>
    <t>Зога</t>
  </si>
  <si>
    <t>Милена</t>
  </si>
  <si>
    <t>Гурняк</t>
  </si>
  <si>
    <t>Элеонора</t>
  </si>
  <si>
    <t xml:space="preserve">Бурмач </t>
  </si>
  <si>
    <t>Полякова</t>
  </si>
  <si>
    <t>Комарова</t>
  </si>
  <si>
    <t xml:space="preserve">Барнев </t>
  </si>
  <si>
    <t xml:space="preserve">Дмитрий </t>
  </si>
  <si>
    <t>ГБОУ СОШ № 17</t>
  </si>
  <si>
    <t>Кочержук Татьяна Александровна</t>
  </si>
  <si>
    <t>Магницкая</t>
  </si>
  <si>
    <t>Бузиян</t>
  </si>
  <si>
    <t>Чистякова</t>
  </si>
  <si>
    <t xml:space="preserve">Полонская </t>
  </si>
  <si>
    <t xml:space="preserve">Тарасенко </t>
  </si>
  <si>
    <t>Куртиш</t>
  </si>
  <si>
    <t>Лада</t>
  </si>
  <si>
    <t>Антипенко</t>
  </si>
  <si>
    <t>Лучкина</t>
  </si>
  <si>
    <t>Куйбеда</t>
  </si>
  <si>
    <t>Артём</t>
  </si>
  <si>
    <t>Егорович</t>
  </si>
  <si>
    <t>Чайка</t>
  </si>
  <si>
    <t>Викторович</t>
  </si>
  <si>
    <t>Сыромицкая</t>
  </si>
  <si>
    <t>Надежда</t>
  </si>
  <si>
    <t>Колзеев</t>
  </si>
  <si>
    <t xml:space="preserve">Штетальная </t>
  </si>
  <si>
    <t>Луиза</t>
  </si>
  <si>
    <t>Гловацкая</t>
  </si>
  <si>
    <t>Дария</t>
  </si>
  <si>
    <t>Левандовская</t>
  </si>
  <si>
    <t>Эдуардовна</t>
  </si>
  <si>
    <t>Ковальский</t>
  </si>
  <si>
    <t>Денис</t>
  </si>
  <si>
    <t>Хоменко Наталья Михайловна</t>
  </si>
  <si>
    <t>Чудина Елена Вячеславовна</t>
  </si>
  <si>
    <t xml:space="preserve">Кулаева Наталья Анатольевна </t>
  </si>
  <si>
    <t>ГБОУ "Билингвальная гимназия №2"</t>
  </si>
  <si>
    <t>ГБОУ СОШ № 57</t>
  </si>
  <si>
    <t>ЧУ"ОО"Школа Мариамполь""</t>
  </si>
  <si>
    <t>ФНВМУ (СевПКУ)</t>
  </si>
  <si>
    <t xml:space="preserve"> НВМУ (СевПКУ)</t>
  </si>
  <si>
    <t>Борискин</t>
  </si>
  <si>
    <t>Александрова</t>
  </si>
  <si>
    <t>Черникова</t>
  </si>
  <si>
    <t>Узлов</t>
  </si>
  <si>
    <t>Подобный</t>
  </si>
  <si>
    <t xml:space="preserve">Граб </t>
  </si>
  <si>
    <t>Логинова</t>
  </si>
  <si>
    <t>Бахарев</t>
  </si>
  <si>
    <t>Саенко</t>
  </si>
  <si>
    <t>Ярослав</t>
  </si>
  <si>
    <t>Фурмамбетов</t>
  </si>
  <si>
    <t>Роллан</t>
  </si>
  <si>
    <t>Эсветович</t>
  </si>
  <si>
    <t>Соколов</t>
  </si>
  <si>
    <t>Мунтяну</t>
  </si>
  <si>
    <t>Андрей</t>
  </si>
  <si>
    <t>Гиренко</t>
  </si>
  <si>
    <t>Русланович</t>
  </si>
  <si>
    <t>Корешкова</t>
  </si>
  <si>
    <t>Пенценштадлер</t>
  </si>
  <si>
    <t>Рудольф</t>
  </si>
  <si>
    <t xml:space="preserve">Жиленкова </t>
  </si>
  <si>
    <t>Денисовна</t>
  </si>
  <si>
    <t>Зеленева</t>
  </si>
  <si>
    <t>Прокопчук</t>
  </si>
  <si>
    <t>Лангваген</t>
  </si>
  <si>
    <t>Владислава</t>
  </si>
  <si>
    <t>Журавлева</t>
  </si>
  <si>
    <t>Журавлев</t>
  </si>
  <si>
    <t>Варналий</t>
  </si>
  <si>
    <t>Суглобов</t>
  </si>
  <si>
    <t>Бычков</t>
  </si>
  <si>
    <t>Муратов</t>
  </si>
  <si>
    <t>ГБОУ СОШ № 35</t>
  </si>
  <si>
    <t>ГБОУ СОШ № 29</t>
  </si>
  <si>
    <t xml:space="preserve"> ФНВМУ (СевПКУ)</t>
  </si>
  <si>
    <t xml:space="preserve">ГБОУ СОШ № 32 </t>
  </si>
  <si>
    <t>Наркевская Наталья Валерьевна</t>
  </si>
  <si>
    <t>Кучмий Елена Вячеславовна</t>
  </si>
  <si>
    <t>Никитина Наталья Ивановна</t>
  </si>
  <si>
    <t>Бондаренко Елена Викторовна</t>
  </si>
  <si>
    <t>Журжа</t>
  </si>
  <si>
    <t>Гришкова</t>
  </si>
  <si>
    <t>Сердобинцева</t>
  </si>
  <si>
    <t>Береговая</t>
  </si>
  <si>
    <t xml:space="preserve">Пивоварова </t>
  </si>
  <si>
    <t>Минов</t>
  </si>
  <si>
    <t xml:space="preserve">Зелинская </t>
  </si>
  <si>
    <t>Коваленко</t>
  </si>
  <si>
    <t>Неведрова</t>
  </si>
  <si>
    <t>Борисов</t>
  </si>
  <si>
    <t>Семеняка</t>
  </si>
  <si>
    <t>Нагорнюк</t>
  </si>
  <si>
    <t>Круглянкин</t>
  </si>
  <si>
    <t>Кирилюк</t>
  </si>
  <si>
    <t xml:space="preserve">Корнеева </t>
  </si>
  <si>
    <t>Тарасовна</t>
  </si>
  <si>
    <t>Тимошенко</t>
  </si>
  <si>
    <t>Супруненко</t>
  </si>
  <si>
    <t>ГБОУ СОШ № 37</t>
  </si>
  <si>
    <t>Тарасова Наталья Игоревна</t>
  </si>
  <si>
    <t>Кулаева Наталья Анатольевна</t>
  </si>
  <si>
    <t>Коситченкова</t>
  </si>
  <si>
    <t>Медведева</t>
  </si>
  <si>
    <t>Гуляева</t>
  </si>
  <si>
    <t>Нигоманова</t>
  </si>
  <si>
    <t>Ирина</t>
  </si>
  <si>
    <t>Альбертовна</t>
  </si>
  <si>
    <t>Ахмеров</t>
  </si>
  <si>
    <t>Тимур</t>
  </si>
  <si>
    <t>Надирович</t>
  </si>
  <si>
    <t>Дзебко</t>
  </si>
  <si>
    <t>Бабич</t>
  </si>
  <si>
    <t>Фетисова</t>
  </si>
  <si>
    <t>Панкова</t>
  </si>
  <si>
    <t xml:space="preserve">Дарья </t>
  </si>
  <si>
    <t>Макаренко</t>
  </si>
  <si>
    <t>Гончарова</t>
  </si>
  <si>
    <t>Макеева</t>
  </si>
  <si>
    <t>Василенко</t>
  </si>
  <si>
    <t>Пащенко</t>
  </si>
  <si>
    <t>Всеволодович</t>
  </si>
  <si>
    <t>Матковский</t>
  </si>
  <si>
    <t>Портная</t>
  </si>
  <si>
    <t>Агата</t>
  </si>
  <si>
    <t>Морозюк Жанна Анатольевна</t>
  </si>
  <si>
    <t>Лучков</t>
  </si>
  <si>
    <t>Цуприк</t>
  </si>
  <si>
    <t>Даниэлла</t>
  </si>
  <si>
    <t>Наумкина</t>
  </si>
  <si>
    <t>Ступаков</t>
  </si>
  <si>
    <t>Константин</t>
  </si>
  <si>
    <t>Минтузова</t>
  </si>
  <si>
    <t>Курилова</t>
  </si>
  <si>
    <t xml:space="preserve">Эмилия </t>
  </si>
  <si>
    <t xml:space="preserve">Сергеев </t>
  </si>
  <si>
    <t>Сыщикова</t>
  </si>
  <si>
    <t xml:space="preserve">Зотов </t>
  </si>
  <si>
    <t>Ихонкина</t>
  </si>
  <si>
    <t xml:space="preserve">Зайцева </t>
  </si>
  <si>
    <t>Бондаренко</t>
  </si>
  <si>
    <t>Буравкова</t>
  </si>
  <si>
    <t>Подкидышева</t>
  </si>
  <si>
    <t xml:space="preserve">ГБОУ Гимназия № 1 </t>
  </si>
  <si>
    <t xml:space="preserve">Елисеева Елена Богдановна </t>
  </si>
  <si>
    <t>Косинова</t>
  </si>
  <si>
    <t>Дубовицких</t>
  </si>
  <si>
    <t>Сутубалова</t>
  </si>
  <si>
    <t>Шибаев</t>
  </si>
  <si>
    <t>Винников</t>
  </si>
  <si>
    <t>Скляр</t>
  </si>
  <si>
    <t>Ильинична</t>
  </si>
  <si>
    <t>Черний</t>
  </si>
  <si>
    <t>Фёдор</t>
  </si>
  <si>
    <t>ГБОУ СОШ № 14</t>
  </si>
  <si>
    <t>Артемчук Олеся Викторовна</t>
  </si>
  <si>
    <t>Калиниченко</t>
  </si>
  <si>
    <t>Валерьевич</t>
  </si>
  <si>
    <t>Носатова</t>
  </si>
  <si>
    <t>Зинурова</t>
  </si>
  <si>
    <t>Ильдаровна</t>
  </si>
  <si>
    <t>Рамазанова Джейран Агамирзоевна</t>
  </si>
  <si>
    <t>Гладышева</t>
  </si>
  <si>
    <t>Тамара</t>
  </si>
  <si>
    <t>Рамазанова</t>
  </si>
  <si>
    <t>Аида</t>
  </si>
  <si>
    <t>Мурадовна</t>
  </si>
  <si>
    <t>ФГКОУ СОШ № 8</t>
  </si>
  <si>
    <t>Охота Людмила Леонидовна</t>
  </si>
  <si>
    <t>ГБОУ СОШ № 45</t>
  </si>
  <si>
    <t>Базанов</t>
  </si>
  <si>
    <t>Лиманковская</t>
  </si>
  <si>
    <t>Цыбенков</t>
  </si>
  <si>
    <t>Контантин</t>
  </si>
  <si>
    <t>Югай</t>
  </si>
  <si>
    <t>Юхимец</t>
  </si>
  <si>
    <t>ГБОУ СОШ № 22</t>
  </si>
  <si>
    <t>Пискун Людмила Ивановна</t>
  </si>
  <si>
    <t>Шель</t>
  </si>
  <si>
    <t xml:space="preserve">Петурова </t>
  </si>
  <si>
    <t>Вавилова</t>
  </si>
  <si>
    <t>Клич</t>
  </si>
  <si>
    <t>Пешкова</t>
  </si>
  <si>
    <t>Чернова</t>
  </si>
  <si>
    <t>Берестовская</t>
  </si>
  <si>
    <t>Шаповалова</t>
  </si>
  <si>
    <t xml:space="preserve">Охрименко </t>
  </si>
  <si>
    <t>Злата</t>
  </si>
  <si>
    <t>Серебрякова</t>
  </si>
  <si>
    <t xml:space="preserve">Сокол </t>
  </si>
  <si>
    <t>Лебедев</t>
  </si>
  <si>
    <t>Вевдюк Надежда Анисимовна</t>
  </si>
  <si>
    <t>Суходольская</t>
  </si>
  <si>
    <t>Чаюн</t>
  </si>
  <si>
    <t>Крылова</t>
  </si>
  <si>
    <t>Наумова</t>
  </si>
  <si>
    <t>Романова</t>
  </si>
  <si>
    <t>Утенкова</t>
  </si>
  <si>
    <t xml:space="preserve">Валерия </t>
  </si>
  <si>
    <t>Извольский</t>
  </si>
  <si>
    <t xml:space="preserve">Владимир </t>
  </si>
  <si>
    <t>Выштак</t>
  </si>
  <si>
    <t>Станиславовна</t>
  </si>
  <si>
    <t>Сергеева</t>
  </si>
  <si>
    <t>Хамзина</t>
  </si>
  <si>
    <t>Ревальевна</t>
  </si>
  <si>
    <t>Самуха</t>
  </si>
  <si>
    <t xml:space="preserve">Кондратенко </t>
  </si>
  <si>
    <t>Герасименко</t>
  </si>
  <si>
    <t>Григорьянц</t>
  </si>
  <si>
    <t>Гаевна</t>
  </si>
  <si>
    <t>Нуралиева</t>
  </si>
  <si>
    <t>Лейла</t>
  </si>
  <si>
    <t>Вадиевна</t>
  </si>
  <si>
    <t>Феденко</t>
  </si>
  <si>
    <t>Аликин</t>
  </si>
  <si>
    <t>Сёмен</t>
  </si>
  <si>
    <t>ГБОУ Гимназия № 10</t>
  </si>
  <si>
    <t>Коробейникова Евгения Александровна</t>
  </si>
  <si>
    <t>Кожемяк</t>
  </si>
  <si>
    <t>Полетаева</t>
  </si>
  <si>
    <t>Зубкова</t>
  </si>
  <si>
    <t>Коробкова</t>
  </si>
  <si>
    <t>Ницук</t>
  </si>
  <si>
    <t>Юнюшкина</t>
  </si>
  <si>
    <t>Белова</t>
  </si>
  <si>
    <t>Макаров</t>
  </si>
  <si>
    <t>Гарри</t>
  </si>
  <si>
    <t>Гарьевич</t>
  </si>
  <si>
    <t>Мураткова</t>
  </si>
  <si>
    <t>Матюхина</t>
  </si>
  <si>
    <t>Кирич</t>
  </si>
  <si>
    <t xml:space="preserve">Герасимова 	</t>
  </si>
  <si>
    <t xml:space="preserve">Валерия 	</t>
  </si>
  <si>
    <t xml:space="preserve">Павловна	</t>
  </si>
  <si>
    <t>Подгорная</t>
  </si>
  <si>
    <t xml:space="preserve">Чекулаев </t>
  </si>
  <si>
    <t>Грицай</t>
  </si>
  <si>
    <t>Ульяна</t>
  </si>
  <si>
    <t>Ганчева</t>
  </si>
  <si>
    <t>Литвинова</t>
  </si>
  <si>
    <t>Кучережко</t>
  </si>
  <si>
    <t>Якименко</t>
  </si>
  <si>
    <t xml:space="preserve">Смирнов </t>
  </si>
  <si>
    <t>Плотный Анатолий Михайлович</t>
  </si>
  <si>
    <t>Подвысоцкая</t>
  </si>
  <si>
    <t>Толстова</t>
  </si>
  <si>
    <t>Пинега</t>
  </si>
  <si>
    <t>Штрунц</t>
  </si>
  <si>
    <t>Глод</t>
  </si>
  <si>
    <t>Егорова</t>
  </si>
  <si>
    <t>Милана</t>
  </si>
  <si>
    <t>Иванченко</t>
  </si>
  <si>
    <t>Костенко</t>
  </si>
  <si>
    <t>Двойнов</t>
  </si>
  <si>
    <t>Кравченко</t>
  </si>
  <si>
    <t>Назаровна</t>
  </si>
  <si>
    <t>ГБОУ СОШ № 39</t>
  </si>
  <si>
    <t>Соловьев Александр Николаевич</t>
  </si>
  <si>
    <t>Ромашова</t>
  </si>
  <si>
    <t>Солоха</t>
  </si>
  <si>
    <t>Краснощеков</t>
  </si>
  <si>
    <t xml:space="preserve">Рудакова </t>
  </si>
  <si>
    <t>ГБОУ СОШ №27</t>
  </si>
  <si>
    <t>ГБОУ СОШ № 41</t>
  </si>
  <si>
    <t>ГБОУ гимназия №5</t>
  </si>
  <si>
    <t>Фаттахова Елена Сергеевна</t>
  </si>
  <si>
    <t>Багмет</t>
  </si>
  <si>
    <t>Зароченцов</t>
  </si>
  <si>
    <t>Тимофей</t>
  </si>
  <si>
    <t>Саленкова</t>
  </si>
  <si>
    <t>Байкабилова</t>
  </si>
  <si>
    <t>Ленара</t>
  </si>
  <si>
    <t>Артуровна</t>
  </si>
  <si>
    <t>Борисова</t>
  </si>
  <si>
    <t xml:space="preserve">Гросул </t>
  </si>
  <si>
    <t>Москалева</t>
  </si>
  <si>
    <t>Цивчинский</t>
  </si>
  <si>
    <t>Дерендяева</t>
  </si>
  <si>
    <t>Лапицкий</t>
  </si>
  <si>
    <t>Ивахненко</t>
  </si>
  <si>
    <t>Лихенко</t>
  </si>
  <si>
    <t>Звагольская</t>
  </si>
  <si>
    <t>Негодова</t>
  </si>
  <si>
    <t>Богдана</t>
  </si>
  <si>
    <t>Базарова</t>
  </si>
  <si>
    <t>Алксандровна</t>
  </si>
  <si>
    <t>Боднар</t>
  </si>
  <si>
    <t>Шаматрин</t>
  </si>
  <si>
    <t>Карпова</t>
  </si>
  <si>
    <t>Нестранская</t>
  </si>
  <si>
    <t>Осколков</t>
  </si>
  <si>
    <t>Никитович</t>
  </si>
  <si>
    <t>Малязин</t>
  </si>
  <si>
    <t>Диденко</t>
  </si>
  <si>
    <t>Беляева</t>
  </si>
  <si>
    <t>Светлана</t>
  </si>
  <si>
    <t>ГБОУ СОШ №13</t>
  </si>
  <si>
    <t xml:space="preserve">ГБОУ СОШ № 26 </t>
  </si>
  <si>
    <t>ГБОУ СОШ №9</t>
  </si>
  <si>
    <t>ГБОУ СОШ № 6</t>
  </si>
  <si>
    <t>Ковалева Елена Сергеевна</t>
  </si>
  <si>
    <t>Муратова Евгения Андреевна</t>
  </si>
  <si>
    <t>Липтуга Анеля Леонидовна</t>
  </si>
  <si>
    <t>Евдокимова Лариса Владимировна</t>
  </si>
  <si>
    <t>Димиденко</t>
  </si>
  <si>
    <t>Хандога</t>
  </si>
  <si>
    <t>Васильевич</t>
  </si>
  <si>
    <t>Румянцева</t>
  </si>
  <si>
    <t>Сазонкин</t>
  </si>
  <si>
    <t>Кириенко</t>
  </si>
  <si>
    <t>Шарко</t>
  </si>
  <si>
    <t>Марушко</t>
  </si>
  <si>
    <t>Березовой</t>
  </si>
  <si>
    <t xml:space="preserve">Андрей </t>
  </si>
  <si>
    <t>Кормич</t>
  </si>
  <si>
    <t>Лазейкина</t>
  </si>
  <si>
    <t>Любовь</t>
  </si>
  <si>
    <t>Геннадьевна</t>
  </si>
  <si>
    <t>Поддубная</t>
  </si>
  <si>
    <t>Гуртовая</t>
  </si>
  <si>
    <t>Викторова</t>
  </si>
  <si>
    <t>Колтунов</t>
  </si>
  <si>
    <t>Мартыненко</t>
  </si>
  <si>
    <t>Глушак</t>
  </si>
  <si>
    <t>Таисия</t>
  </si>
  <si>
    <t>ГБОУ СОШ № 50</t>
  </si>
  <si>
    <t>Лазейкина Ольга Григорьевна</t>
  </si>
  <si>
    <t>Калина Елена Георгиевна</t>
  </si>
  <si>
    <t>Манза Наталья Владимировна</t>
  </si>
  <si>
    <t>Мефаева</t>
  </si>
  <si>
    <t>Ветана</t>
  </si>
  <si>
    <t>Похилько</t>
  </si>
  <si>
    <t>Бало</t>
  </si>
  <si>
    <t>Скопин</t>
  </si>
  <si>
    <t>Валентин</t>
  </si>
  <si>
    <t>Орлова</t>
  </si>
  <si>
    <t>Базовская</t>
  </si>
</sst>
</file>

<file path=xl/styles.xml><?xml version="1.0" encoding="utf-8"?>
<styleSheet xmlns="http://schemas.openxmlformats.org/spreadsheetml/2006/main">
  <numFmts count="2">
    <numFmt numFmtId="164" formatCode="mmm/yyyy"/>
    <numFmt numFmtId="165" formatCode="[$-419]General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164" fontId="3" fillId="0" borderId="0" applyBorder="0" applyProtection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61">
    <xf numFmtId="0" fontId="0" fillId="0" borderId="0" xfId="0"/>
    <xf numFmtId="0" fontId="0" fillId="0" borderId="1" xfId="0" applyFont="1" applyBorder="1" applyAlignment="1" applyProtection="1">
      <alignment horizontal="center" vertical="top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top"/>
    </xf>
    <xf numFmtId="0" fontId="4" fillId="0" borderId="0" xfId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Font="1" applyFill="1" applyBorder="1" applyAlignment="1" applyProtection="1">
      <alignment horizontal="center" vertical="top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top"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left"/>
    </xf>
    <xf numFmtId="165" fontId="4" fillId="0" borderId="0" xfId="2" applyNumberFormat="1" applyFont="1" applyFill="1" applyBorder="1" applyAlignment="1">
      <alignment horizontal="left"/>
    </xf>
    <xf numFmtId="0" fontId="4" fillId="0" borderId="0" xfId="3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0" fillId="3" borderId="0" xfId="0" applyFont="1" applyFill="1"/>
    <xf numFmtId="0" fontId="0" fillId="0" borderId="3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4" xfId="0" applyFont="1" applyFill="1" applyBorder="1" applyAlignment="1" applyProtection="1">
      <alignment horizontal="center" vertical="top"/>
    </xf>
    <xf numFmtId="0" fontId="0" fillId="3" borderId="0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9" xfId="0" applyFont="1" applyFill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4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6" fillId="0" borderId="1" xfId="0" applyFont="1" applyBorder="1"/>
    <xf numFmtId="0" fontId="0" fillId="0" borderId="4" xfId="0" applyFont="1" applyFill="1" applyBorder="1" applyAlignment="1"/>
    <xf numFmtId="0" fontId="0" fillId="0" borderId="6" xfId="0" applyFont="1" applyFill="1" applyBorder="1" applyAlignment="1"/>
    <xf numFmtId="0" fontId="0" fillId="0" borderId="4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6" fillId="0" borderId="6" xfId="0" applyFont="1" applyBorder="1"/>
    <xf numFmtId="0" fontId="0" fillId="0" borderId="9" xfId="0" applyFont="1" applyBorder="1" applyAlignment="1"/>
    <xf numFmtId="0" fontId="6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0" fontId="4" fillId="0" borderId="6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2" fontId="0" fillId="0" borderId="4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2" fontId="0" fillId="0" borderId="4" xfId="0" applyNumberFormat="1" applyFont="1" applyBorder="1" applyAlignment="1">
      <alignment horizontal="center" vertical="top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0" borderId="3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/>
    <xf numFmtId="0" fontId="4" fillId="0" borderId="11" xfId="0" applyFont="1" applyBorder="1" applyAlignment="1">
      <alignment horizontal="left" vertical="top" wrapText="1"/>
    </xf>
    <xf numFmtId="0" fontId="0" fillId="0" borderId="11" xfId="0" applyFont="1" applyBorder="1" applyAlignment="1"/>
    <xf numFmtId="0" fontId="4" fillId="0" borderId="7" xfId="0" applyFont="1" applyFill="1" applyBorder="1" applyAlignment="1">
      <alignment horizontal="left" vertical="top" wrapText="1"/>
    </xf>
    <xf numFmtId="0" fontId="0" fillId="0" borderId="12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0" fillId="0" borderId="4" xfId="0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/>
    <xf numFmtId="0" fontId="6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0" fillId="0" borderId="4" xfId="0" applyFont="1" applyBorder="1" applyAlignment="1"/>
    <xf numFmtId="0" fontId="6" fillId="0" borderId="7" xfId="0" applyFont="1" applyBorder="1" applyAlignment="1">
      <alignment vertical="center"/>
    </xf>
    <xf numFmtId="0" fontId="0" fillId="0" borderId="4" xfId="0" applyNumberFormat="1" applyFont="1" applyBorder="1" applyAlignment="1">
      <alignment horizontal="center" vertical="top" wrapText="1"/>
    </xf>
    <xf numFmtId="49" fontId="0" fillId="0" borderId="4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0" borderId="0" xfId="0" applyFont="1" applyAlignment="1" applyProtection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4" xfId="0" applyFont="1" applyFill="1" applyBorder="1" applyAlignment="1">
      <alignment horizontal="center" vertical="top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</cellXfs>
  <cellStyles count="15">
    <cellStyle name="Excel Built-in Explanatory Text" xfId="7"/>
    <cellStyle name="Excel Built-in Normal" xfId="2"/>
    <cellStyle name="Обычный" xfId="0" builtinId="0"/>
    <cellStyle name="Обычный 2" xfId="1"/>
    <cellStyle name="Обычный 2 10" xfId="11"/>
    <cellStyle name="Обычный 2 12" xfId="12"/>
    <cellStyle name="Обычный 2 2" xfId="5"/>
    <cellStyle name="Обычный 2 2 11" xfId="14"/>
    <cellStyle name="Обычный 2 2 7" xfId="9"/>
    <cellStyle name="Обычный 2 3" xfId="6"/>
    <cellStyle name="Обычный 2 7" xfId="8"/>
    <cellStyle name="Обычный 2 8" xfId="10"/>
    <cellStyle name="Обычный 2 9" xfId="13"/>
    <cellStyle name="Обычный 3" xfId="4"/>
    <cellStyle name="Пояснение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9"/>
  <sheetViews>
    <sheetView topLeftCell="A25" zoomScale="85" zoomScaleNormal="85" workbookViewId="0">
      <selection activeCell="A39" sqref="A39:XFD39"/>
    </sheetView>
  </sheetViews>
  <sheetFormatPr defaultRowHeight="15"/>
  <cols>
    <col min="1" max="1" width="6.5703125" style="2" customWidth="1"/>
    <col min="2" max="2" width="16.42578125" style="2" customWidth="1"/>
    <col min="3" max="3" width="13.42578125" style="2" customWidth="1"/>
    <col min="4" max="4" width="16.42578125" style="2" customWidth="1"/>
    <col min="5" max="5" width="39.85546875" style="2" customWidth="1"/>
    <col min="6" max="6" width="11" style="2" customWidth="1"/>
    <col min="7" max="8" width="14" style="2" customWidth="1"/>
    <col min="9" max="9" width="12.42578125" style="2" customWidth="1"/>
    <col min="10" max="10" width="14" style="2" customWidth="1"/>
    <col min="11" max="11" width="32.85546875" style="2" customWidth="1"/>
    <col min="12" max="16384" width="9.140625" style="2"/>
  </cols>
  <sheetData>
    <row r="1" spans="1:25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spans="1:25">
      <c r="A2" s="149" t="s">
        <v>144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25">
      <c r="A3" s="150" t="s">
        <v>199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25" ht="36.75" customHeight="1">
      <c r="A4" s="140" t="s">
        <v>1</v>
      </c>
      <c r="B4" s="140" t="s">
        <v>2</v>
      </c>
      <c r="C4" s="140" t="s">
        <v>3</v>
      </c>
      <c r="D4" s="140" t="s">
        <v>4</v>
      </c>
      <c r="E4" s="146" t="s">
        <v>5</v>
      </c>
      <c r="F4" s="140" t="s">
        <v>6</v>
      </c>
      <c r="G4" s="140" t="s">
        <v>7</v>
      </c>
      <c r="H4" s="140" t="s">
        <v>8</v>
      </c>
      <c r="I4" s="140" t="s">
        <v>9</v>
      </c>
      <c r="J4" s="140" t="s">
        <v>10</v>
      </c>
      <c r="K4" s="140" t="s">
        <v>11</v>
      </c>
    </row>
    <row r="5" spans="1:25" ht="22.5" customHeight="1">
      <c r="A5" s="141"/>
      <c r="B5" s="141"/>
      <c r="C5" s="141"/>
      <c r="D5" s="141"/>
      <c r="E5" s="147"/>
      <c r="F5" s="141"/>
      <c r="G5" s="141"/>
      <c r="H5" s="141"/>
      <c r="I5" s="141"/>
      <c r="J5" s="141"/>
      <c r="K5" s="141"/>
    </row>
    <row r="6" spans="1:25" ht="18" customHeight="1">
      <c r="A6" s="142"/>
      <c r="B6" s="142"/>
      <c r="C6" s="142"/>
      <c r="D6" s="142"/>
      <c r="E6" s="148"/>
      <c r="F6" s="142"/>
      <c r="G6" s="142"/>
      <c r="H6" s="142"/>
      <c r="I6" s="142"/>
      <c r="J6" s="142"/>
      <c r="K6" s="142"/>
    </row>
    <row r="7" spans="1:25">
      <c r="A7" s="1">
        <v>1</v>
      </c>
      <c r="B7" s="52" t="s">
        <v>200</v>
      </c>
      <c r="C7" s="52" t="s">
        <v>17</v>
      </c>
      <c r="D7" s="52" t="s">
        <v>26</v>
      </c>
      <c r="E7" s="52" t="s">
        <v>203</v>
      </c>
      <c r="F7" s="3">
        <v>7</v>
      </c>
      <c r="G7" s="3">
        <v>7</v>
      </c>
      <c r="H7" s="5">
        <f>-H8</f>
        <v>0</v>
      </c>
      <c r="I7" s="84">
        <v>32</v>
      </c>
      <c r="J7" s="85" t="s">
        <v>91</v>
      </c>
      <c r="K7" s="52" t="s">
        <v>204</v>
      </c>
    </row>
    <row r="8" spans="1:25" s="10" customFormat="1">
      <c r="A8" s="5">
        <v>2</v>
      </c>
      <c r="B8" s="52" t="s">
        <v>201</v>
      </c>
      <c r="C8" s="52" t="s">
        <v>78</v>
      </c>
      <c r="D8" s="52" t="s">
        <v>202</v>
      </c>
      <c r="E8" s="52" t="s">
        <v>203</v>
      </c>
      <c r="F8" s="48">
        <v>7</v>
      </c>
      <c r="G8" s="48">
        <v>7</v>
      </c>
      <c r="H8" s="5">
        <v>0</v>
      </c>
      <c r="I8" s="86">
        <v>30</v>
      </c>
      <c r="J8" s="87" t="s">
        <v>90</v>
      </c>
      <c r="K8" s="52" t="s">
        <v>204</v>
      </c>
    </row>
    <row r="9" spans="1:25" s="11" customFormat="1">
      <c r="A9" s="5"/>
      <c r="B9" s="100"/>
      <c r="C9" s="100"/>
      <c r="D9" s="100"/>
      <c r="E9" s="100"/>
      <c r="F9" s="81"/>
      <c r="G9" s="81"/>
      <c r="H9" s="41"/>
      <c r="I9" s="81"/>
      <c r="J9" s="81"/>
      <c r="K9" s="49"/>
    </row>
    <row r="10" spans="1:25">
      <c r="A10" s="1">
        <v>3</v>
      </c>
      <c r="B10" s="63" t="s">
        <v>205</v>
      </c>
      <c r="C10" s="63" t="s">
        <v>95</v>
      </c>
      <c r="D10" s="63" t="s">
        <v>206</v>
      </c>
      <c r="E10" s="80" t="s">
        <v>224</v>
      </c>
      <c r="F10" s="3">
        <v>8</v>
      </c>
      <c r="G10" s="3">
        <v>8</v>
      </c>
      <c r="H10" s="5">
        <v>0</v>
      </c>
      <c r="I10" s="88">
        <v>29</v>
      </c>
      <c r="J10" s="87" t="s">
        <v>89</v>
      </c>
      <c r="K10" s="63" t="s">
        <v>225</v>
      </c>
      <c r="X10" s="11"/>
      <c r="Y10" s="11"/>
    </row>
    <row r="11" spans="1:25">
      <c r="A11" s="1">
        <v>4</v>
      </c>
      <c r="B11" s="56" t="s">
        <v>207</v>
      </c>
      <c r="C11" s="56" t="s">
        <v>208</v>
      </c>
      <c r="D11" s="56" t="s">
        <v>16</v>
      </c>
      <c r="E11" s="91" t="s">
        <v>224</v>
      </c>
      <c r="F11" s="3">
        <v>8</v>
      </c>
      <c r="G11" s="3">
        <v>8</v>
      </c>
      <c r="H11" s="5">
        <v>0</v>
      </c>
      <c r="I11" s="88">
        <v>24.5</v>
      </c>
      <c r="J11" s="85" t="s">
        <v>91</v>
      </c>
      <c r="K11" s="56" t="s">
        <v>225</v>
      </c>
      <c r="X11" s="11"/>
      <c r="Y11" s="11"/>
    </row>
    <row r="12" spans="1:25" s="10" customFormat="1">
      <c r="A12" s="1">
        <v>5</v>
      </c>
      <c r="B12" s="63" t="s">
        <v>209</v>
      </c>
      <c r="C12" s="63" t="s">
        <v>172</v>
      </c>
      <c r="D12" s="63" t="s">
        <v>13</v>
      </c>
      <c r="E12" s="92" t="s">
        <v>203</v>
      </c>
      <c r="F12" s="3">
        <v>8</v>
      </c>
      <c r="G12" s="3">
        <v>8</v>
      </c>
      <c r="H12" s="5">
        <v>0</v>
      </c>
      <c r="I12" s="88">
        <v>22.2</v>
      </c>
      <c r="J12" s="85" t="s">
        <v>91</v>
      </c>
      <c r="K12" s="63" t="s">
        <v>204</v>
      </c>
    </row>
    <row r="13" spans="1:25" ht="16.5" customHeight="1">
      <c r="A13" s="1">
        <v>6</v>
      </c>
      <c r="B13" s="63" t="s">
        <v>210</v>
      </c>
      <c r="C13" s="63" t="s">
        <v>98</v>
      </c>
      <c r="D13" s="63" t="s">
        <v>16</v>
      </c>
      <c r="E13" s="92" t="s">
        <v>203</v>
      </c>
      <c r="F13" s="3">
        <v>8</v>
      </c>
      <c r="G13" s="3">
        <v>8</v>
      </c>
      <c r="H13" s="5">
        <v>0</v>
      </c>
      <c r="I13" s="88">
        <v>20.6</v>
      </c>
      <c r="J13" s="85" t="s">
        <v>91</v>
      </c>
      <c r="K13" s="63" t="s">
        <v>204</v>
      </c>
      <c r="X13" s="11"/>
      <c r="Y13" s="11"/>
    </row>
    <row r="14" spans="1:25" s="10" customFormat="1" ht="16.5" customHeight="1">
      <c r="A14" s="1">
        <v>7</v>
      </c>
      <c r="B14" s="63" t="s">
        <v>211</v>
      </c>
      <c r="C14" s="63" t="s">
        <v>212</v>
      </c>
      <c r="D14" s="63" t="s">
        <v>213</v>
      </c>
      <c r="E14" s="92" t="s">
        <v>203</v>
      </c>
      <c r="F14" s="3">
        <v>8</v>
      </c>
      <c r="G14" s="3">
        <v>8</v>
      </c>
      <c r="H14" s="5">
        <v>0</v>
      </c>
      <c r="I14" s="88">
        <v>16.2</v>
      </c>
      <c r="J14" s="87" t="s">
        <v>90</v>
      </c>
      <c r="K14" s="63" t="s">
        <v>204</v>
      </c>
    </row>
    <row r="15" spans="1:25">
      <c r="A15" s="1">
        <v>8</v>
      </c>
      <c r="B15" s="63" t="s">
        <v>214</v>
      </c>
      <c r="C15" s="63" t="s">
        <v>66</v>
      </c>
      <c r="D15" s="63" t="s">
        <v>34</v>
      </c>
      <c r="E15" s="92" t="s">
        <v>203</v>
      </c>
      <c r="F15" s="3">
        <v>8</v>
      </c>
      <c r="G15" s="3">
        <v>8</v>
      </c>
      <c r="H15" s="5">
        <v>0</v>
      </c>
      <c r="I15" s="88">
        <v>15.5</v>
      </c>
      <c r="J15" s="87" t="s">
        <v>90</v>
      </c>
      <c r="K15" s="63" t="s">
        <v>204</v>
      </c>
    </row>
    <row r="16" spans="1:25" s="4" customFormat="1">
      <c r="A16" s="1">
        <v>9</v>
      </c>
      <c r="B16" s="56" t="s">
        <v>215</v>
      </c>
      <c r="C16" s="56" t="s">
        <v>96</v>
      </c>
      <c r="D16" s="56" t="s">
        <v>58</v>
      </c>
      <c r="E16" s="93" t="s">
        <v>182</v>
      </c>
      <c r="F16" s="3">
        <v>8</v>
      </c>
      <c r="G16" s="3">
        <v>8</v>
      </c>
      <c r="H16" s="5">
        <v>0</v>
      </c>
      <c r="I16" s="88">
        <v>14.8</v>
      </c>
      <c r="J16" s="87" t="s">
        <v>90</v>
      </c>
      <c r="K16" s="56" t="s">
        <v>226</v>
      </c>
    </row>
    <row r="17" spans="1:21" s="4" customFormat="1">
      <c r="A17" s="1">
        <v>10</v>
      </c>
      <c r="B17" s="63" t="s">
        <v>216</v>
      </c>
      <c r="C17" s="63" t="s">
        <v>27</v>
      </c>
      <c r="D17" s="63" t="s">
        <v>58</v>
      </c>
      <c r="E17" s="92" t="s">
        <v>203</v>
      </c>
      <c r="F17" s="3">
        <v>8</v>
      </c>
      <c r="G17" s="3">
        <v>8</v>
      </c>
      <c r="H17" s="5">
        <v>0</v>
      </c>
      <c r="I17" s="88">
        <v>14.5</v>
      </c>
      <c r="J17" s="87" t="s">
        <v>90</v>
      </c>
      <c r="K17" s="63" t="s">
        <v>204</v>
      </c>
    </row>
    <row r="18" spans="1:21" s="4" customFormat="1">
      <c r="A18" s="1">
        <v>11</v>
      </c>
      <c r="B18" s="63" t="s">
        <v>217</v>
      </c>
      <c r="C18" s="63" t="s">
        <v>56</v>
      </c>
      <c r="D18" s="63" t="s">
        <v>218</v>
      </c>
      <c r="E18" s="92" t="s">
        <v>203</v>
      </c>
      <c r="F18" s="3">
        <v>8</v>
      </c>
      <c r="G18" s="3">
        <v>8</v>
      </c>
      <c r="H18" s="5">
        <v>0</v>
      </c>
      <c r="I18" s="88">
        <v>14.2</v>
      </c>
      <c r="J18" s="87" t="s">
        <v>90</v>
      </c>
      <c r="K18" s="63" t="s">
        <v>204</v>
      </c>
    </row>
    <row r="19" spans="1:21" s="4" customFormat="1">
      <c r="A19" s="1">
        <v>12</v>
      </c>
      <c r="B19" s="63" t="s">
        <v>219</v>
      </c>
      <c r="C19" s="63" t="s">
        <v>220</v>
      </c>
      <c r="D19" s="63" t="s">
        <v>221</v>
      </c>
      <c r="E19" s="92" t="s">
        <v>203</v>
      </c>
      <c r="F19" s="3">
        <v>8</v>
      </c>
      <c r="G19" s="3">
        <v>8</v>
      </c>
      <c r="H19" s="5">
        <v>0</v>
      </c>
      <c r="I19" s="88">
        <v>13.5</v>
      </c>
      <c r="J19" s="87" t="s">
        <v>90</v>
      </c>
      <c r="K19" s="63" t="s">
        <v>204</v>
      </c>
    </row>
    <row r="20" spans="1:21" s="10" customFormat="1">
      <c r="A20" s="1">
        <v>13</v>
      </c>
      <c r="B20" s="56" t="s">
        <v>222</v>
      </c>
      <c r="C20" s="56" t="s">
        <v>24</v>
      </c>
      <c r="D20" s="56" t="s">
        <v>16</v>
      </c>
      <c r="E20" s="91" t="s">
        <v>224</v>
      </c>
      <c r="F20" s="3">
        <v>8</v>
      </c>
      <c r="G20" s="3">
        <v>8</v>
      </c>
      <c r="H20" s="5">
        <v>0</v>
      </c>
      <c r="I20" s="88">
        <v>11.5</v>
      </c>
      <c r="J20" s="87" t="s">
        <v>90</v>
      </c>
      <c r="K20" s="56" t="s">
        <v>225</v>
      </c>
    </row>
    <row r="21" spans="1:21" s="10" customFormat="1">
      <c r="A21" s="1">
        <v>14</v>
      </c>
      <c r="B21" s="69" t="s">
        <v>223</v>
      </c>
      <c r="C21" s="63" t="s">
        <v>27</v>
      </c>
      <c r="D21" s="63" t="s">
        <v>38</v>
      </c>
      <c r="E21" s="92" t="s">
        <v>203</v>
      </c>
      <c r="F21" s="3">
        <v>8</v>
      </c>
      <c r="G21" s="3">
        <v>8</v>
      </c>
      <c r="H21" s="5">
        <v>0</v>
      </c>
      <c r="I21" s="88">
        <v>9</v>
      </c>
      <c r="J21" s="87" t="s">
        <v>90</v>
      </c>
      <c r="K21" s="63" t="s">
        <v>204</v>
      </c>
    </row>
    <row r="22" spans="1:21" s="10" customFormat="1">
      <c r="A22" s="5"/>
      <c r="B22" s="7"/>
      <c r="C22" s="7"/>
      <c r="D22" s="7"/>
      <c r="E22" s="6"/>
      <c r="F22" s="19"/>
      <c r="G22" s="19"/>
      <c r="H22" s="19"/>
      <c r="I22" s="101"/>
      <c r="J22" s="143"/>
      <c r="K22" s="144"/>
    </row>
    <row r="23" spans="1:21" s="4" customFormat="1">
      <c r="A23" s="5">
        <v>15</v>
      </c>
      <c r="B23" s="69" t="s">
        <v>227</v>
      </c>
      <c r="C23" s="63" t="s">
        <v>96</v>
      </c>
      <c r="D23" s="63" t="s">
        <v>42</v>
      </c>
      <c r="E23" s="94" t="s">
        <v>182</v>
      </c>
      <c r="F23" s="1">
        <v>9</v>
      </c>
      <c r="G23" s="1">
        <v>9</v>
      </c>
      <c r="H23" s="1">
        <v>0</v>
      </c>
      <c r="I23" s="84">
        <v>44.5</v>
      </c>
      <c r="J23" s="85" t="s">
        <v>89</v>
      </c>
      <c r="K23" s="63" t="s">
        <v>235</v>
      </c>
    </row>
    <row r="24" spans="1:21" s="4" customFormat="1">
      <c r="A24" s="5">
        <v>16</v>
      </c>
      <c r="B24" s="69" t="s">
        <v>228</v>
      </c>
      <c r="C24" s="63" t="s">
        <v>80</v>
      </c>
      <c r="D24" s="63" t="s">
        <v>86</v>
      </c>
      <c r="E24" s="95" t="s">
        <v>203</v>
      </c>
      <c r="F24" s="1">
        <v>9</v>
      </c>
      <c r="G24" s="1">
        <v>9</v>
      </c>
      <c r="H24" s="1">
        <v>0</v>
      </c>
      <c r="I24" s="84">
        <v>17.5</v>
      </c>
      <c r="J24" s="87" t="s">
        <v>90</v>
      </c>
      <c r="K24" s="63" t="s">
        <v>204</v>
      </c>
    </row>
    <row r="25" spans="1:21" s="4" customFormat="1">
      <c r="A25" s="5">
        <v>17</v>
      </c>
      <c r="B25" s="69" t="s">
        <v>229</v>
      </c>
      <c r="C25" s="63" t="s">
        <v>27</v>
      </c>
      <c r="D25" s="63" t="s">
        <v>28</v>
      </c>
      <c r="E25" s="96" t="s">
        <v>182</v>
      </c>
      <c r="F25" s="1">
        <v>9</v>
      </c>
      <c r="G25" s="1">
        <v>9</v>
      </c>
      <c r="H25" s="1">
        <v>0</v>
      </c>
      <c r="I25" s="84">
        <v>15.5</v>
      </c>
      <c r="J25" s="87" t="s">
        <v>90</v>
      </c>
      <c r="K25" s="63" t="s">
        <v>235</v>
      </c>
    </row>
    <row r="26" spans="1:21" s="4" customFormat="1">
      <c r="A26" s="5">
        <v>18</v>
      </c>
      <c r="B26" s="69" t="s">
        <v>230</v>
      </c>
      <c r="C26" s="63" t="s">
        <v>231</v>
      </c>
      <c r="D26" s="63" t="s">
        <v>58</v>
      </c>
      <c r="E26" s="94" t="s">
        <v>182</v>
      </c>
      <c r="F26" s="1">
        <v>9</v>
      </c>
      <c r="G26" s="1">
        <v>9</v>
      </c>
      <c r="H26" s="1">
        <v>0</v>
      </c>
      <c r="I26" s="84">
        <v>15</v>
      </c>
      <c r="J26" s="87" t="s">
        <v>90</v>
      </c>
      <c r="K26" s="63" t="s">
        <v>235</v>
      </c>
    </row>
    <row r="27" spans="1:21" s="10" customFormat="1">
      <c r="A27" s="5">
        <v>19</v>
      </c>
      <c r="B27" s="75" t="s">
        <v>251</v>
      </c>
      <c r="C27" s="52" t="s">
        <v>142</v>
      </c>
      <c r="D27" s="52" t="s">
        <v>140</v>
      </c>
      <c r="E27" s="97" t="s">
        <v>203</v>
      </c>
      <c r="F27" s="5">
        <v>9</v>
      </c>
      <c r="G27" s="5">
        <v>9</v>
      </c>
      <c r="H27" s="5">
        <v>0</v>
      </c>
      <c r="I27" s="89">
        <v>14</v>
      </c>
      <c r="J27" s="87" t="s">
        <v>90</v>
      </c>
      <c r="K27" s="52" t="s">
        <v>204</v>
      </c>
    </row>
    <row r="28" spans="1:21" s="4" customFormat="1">
      <c r="A28" s="5">
        <v>20</v>
      </c>
      <c r="B28" s="71" t="s">
        <v>232</v>
      </c>
      <c r="C28" s="56" t="s">
        <v>233</v>
      </c>
      <c r="D28" s="56" t="s">
        <v>179</v>
      </c>
      <c r="E28" s="76" t="s">
        <v>224</v>
      </c>
      <c r="F28" s="1">
        <v>9</v>
      </c>
      <c r="G28" s="1">
        <v>9</v>
      </c>
      <c r="H28" s="1">
        <v>0</v>
      </c>
      <c r="I28" s="84">
        <v>10.5</v>
      </c>
      <c r="J28" s="87" t="s">
        <v>90</v>
      </c>
      <c r="K28" s="56" t="s">
        <v>225</v>
      </c>
    </row>
    <row r="29" spans="1:21" s="4" customFormat="1">
      <c r="A29" s="5">
        <v>21</v>
      </c>
      <c r="B29" s="69" t="s">
        <v>234</v>
      </c>
      <c r="C29" s="63" t="s">
        <v>181</v>
      </c>
      <c r="D29" s="63" t="s">
        <v>124</v>
      </c>
      <c r="E29" s="94" t="s">
        <v>182</v>
      </c>
      <c r="F29" s="1">
        <v>9</v>
      </c>
      <c r="G29" s="1">
        <v>9</v>
      </c>
      <c r="H29" s="1">
        <v>0</v>
      </c>
      <c r="I29" s="84">
        <v>9</v>
      </c>
      <c r="J29" s="87" t="s">
        <v>90</v>
      </c>
      <c r="K29" s="63" t="s">
        <v>235</v>
      </c>
    </row>
    <row r="30" spans="1:21" s="4" customFormat="1">
      <c r="A30" s="5">
        <v>22</v>
      </c>
      <c r="B30" s="72" t="s">
        <v>143</v>
      </c>
      <c r="C30" s="65" t="s">
        <v>56</v>
      </c>
      <c r="D30" s="65" t="s">
        <v>76</v>
      </c>
      <c r="E30" s="98" t="s">
        <v>182</v>
      </c>
      <c r="F30" s="39">
        <v>9</v>
      </c>
      <c r="G30" s="39">
        <v>9</v>
      </c>
      <c r="H30" s="39">
        <v>0</v>
      </c>
      <c r="I30" s="90">
        <v>8</v>
      </c>
      <c r="J30" s="87" t="s">
        <v>90</v>
      </c>
      <c r="K30" s="65" t="s">
        <v>226</v>
      </c>
    </row>
    <row r="31" spans="1:21" s="49" customFormat="1">
      <c r="A31" s="5">
        <v>23</v>
      </c>
      <c r="B31" s="75" t="s">
        <v>250</v>
      </c>
      <c r="C31" s="52" t="s">
        <v>66</v>
      </c>
      <c r="D31" s="52" t="s">
        <v>94</v>
      </c>
      <c r="E31" s="97" t="s">
        <v>203</v>
      </c>
      <c r="F31" s="48">
        <v>9</v>
      </c>
      <c r="G31" s="48">
        <v>9</v>
      </c>
      <c r="H31" s="5">
        <v>0</v>
      </c>
      <c r="I31" s="89">
        <v>6</v>
      </c>
      <c r="J31" s="87" t="s">
        <v>90</v>
      </c>
      <c r="K31" s="52" t="s">
        <v>204</v>
      </c>
      <c r="L31" s="10"/>
      <c r="M31" s="10"/>
      <c r="N31" s="10"/>
      <c r="O31" s="10"/>
      <c r="P31" s="10"/>
      <c r="Q31" s="10"/>
      <c r="R31" s="10"/>
      <c r="S31" s="10"/>
      <c r="T31" s="10"/>
      <c r="U31" s="50"/>
    </row>
    <row r="32" spans="1:21" s="10" customFormat="1">
      <c r="A32" s="5"/>
      <c r="B32" s="7"/>
      <c r="C32" s="7"/>
      <c r="D32" s="7"/>
      <c r="E32" s="6"/>
      <c r="F32" s="19"/>
      <c r="G32" s="19"/>
      <c r="H32" s="19"/>
      <c r="I32" s="101"/>
      <c r="J32" s="143"/>
      <c r="K32" s="144"/>
    </row>
    <row r="33" spans="1:11" s="4" customFormat="1">
      <c r="A33" s="5">
        <v>24</v>
      </c>
      <c r="B33" s="69" t="s">
        <v>236</v>
      </c>
      <c r="C33" s="63" t="s">
        <v>237</v>
      </c>
      <c r="D33" s="63" t="s">
        <v>179</v>
      </c>
      <c r="E33" s="99" t="s">
        <v>203</v>
      </c>
      <c r="F33" s="1">
        <v>10</v>
      </c>
      <c r="G33" s="1">
        <v>10</v>
      </c>
      <c r="H33" s="1">
        <v>0</v>
      </c>
      <c r="I33" s="84">
        <v>30.5</v>
      </c>
      <c r="J33" s="85" t="s">
        <v>90</v>
      </c>
      <c r="K33" s="63" t="s">
        <v>204</v>
      </c>
    </row>
    <row r="34" spans="1:11" s="4" customFormat="1">
      <c r="A34" s="5">
        <v>25</v>
      </c>
      <c r="B34" s="69" t="s">
        <v>238</v>
      </c>
      <c r="C34" s="63" t="s">
        <v>239</v>
      </c>
      <c r="D34" s="63" t="s">
        <v>102</v>
      </c>
      <c r="E34" s="57" t="s">
        <v>245</v>
      </c>
      <c r="F34" s="1">
        <v>10</v>
      </c>
      <c r="G34" s="1">
        <v>10</v>
      </c>
      <c r="H34" s="1">
        <v>0</v>
      </c>
      <c r="I34" s="84">
        <v>22.5</v>
      </c>
      <c r="J34" s="87" t="s">
        <v>90</v>
      </c>
      <c r="K34" s="63" t="s">
        <v>246</v>
      </c>
    </row>
    <row r="35" spans="1:11" s="4" customFormat="1">
      <c r="A35" s="5">
        <v>26</v>
      </c>
      <c r="B35" s="69" t="s">
        <v>240</v>
      </c>
      <c r="C35" s="63" t="s">
        <v>98</v>
      </c>
      <c r="D35" s="63" t="s">
        <v>13</v>
      </c>
      <c r="E35" s="96" t="s">
        <v>182</v>
      </c>
      <c r="F35" s="1">
        <v>10</v>
      </c>
      <c r="G35" s="1">
        <v>10</v>
      </c>
      <c r="H35" s="1">
        <v>0</v>
      </c>
      <c r="I35" s="84">
        <v>22</v>
      </c>
      <c r="J35" s="87" t="s">
        <v>90</v>
      </c>
      <c r="K35" s="63" t="s">
        <v>235</v>
      </c>
    </row>
    <row r="36" spans="1:11" s="4" customFormat="1">
      <c r="A36" s="5">
        <v>27</v>
      </c>
      <c r="B36" s="69" t="s">
        <v>241</v>
      </c>
      <c r="C36" s="63" t="s">
        <v>27</v>
      </c>
      <c r="D36" s="63" t="s">
        <v>47</v>
      </c>
      <c r="E36" s="76" t="s">
        <v>245</v>
      </c>
      <c r="F36" s="1">
        <v>10</v>
      </c>
      <c r="G36" s="1">
        <v>10</v>
      </c>
      <c r="H36" s="1">
        <v>0</v>
      </c>
      <c r="I36" s="84">
        <v>20</v>
      </c>
      <c r="J36" s="87" t="s">
        <v>90</v>
      </c>
      <c r="K36" s="63" t="s">
        <v>246</v>
      </c>
    </row>
    <row r="37" spans="1:11" s="4" customFormat="1">
      <c r="A37" s="5">
        <v>28</v>
      </c>
      <c r="B37" s="69" t="s">
        <v>242</v>
      </c>
      <c r="C37" s="63" t="s">
        <v>37</v>
      </c>
      <c r="D37" s="63" t="s">
        <v>34</v>
      </c>
      <c r="E37" s="96" t="s">
        <v>182</v>
      </c>
      <c r="F37" s="1">
        <v>10</v>
      </c>
      <c r="G37" s="1">
        <v>10</v>
      </c>
      <c r="H37" s="1">
        <v>0</v>
      </c>
      <c r="I37" s="84">
        <v>20</v>
      </c>
      <c r="J37" s="87" t="s">
        <v>90</v>
      </c>
      <c r="K37" s="63" t="s">
        <v>235</v>
      </c>
    </row>
    <row r="38" spans="1:11" s="4" customFormat="1">
      <c r="A38" s="5">
        <v>29</v>
      </c>
      <c r="B38" s="69" t="s">
        <v>243</v>
      </c>
      <c r="C38" s="63" t="s">
        <v>244</v>
      </c>
      <c r="D38" s="63" t="s">
        <v>13</v>
      </c>
      <c r="E38" s="95" t="s">
        <v>203</v>
      </c>
      <c r="F38" s="1">
        <v>10</v>
      </c>
      <c r="G38" s="1">
        <v>10</v>
      </c>
      <c r="H38" s="1">
        <v>0</v>
      </c>
      <c r="I38" s="84">
        <v>20</v>
      </c>
      <c r="J38" s="87" t="s">
        <v>90</v>
      </c>
      <c r="K38" s="63" t="s">
        <v>204</v>
      </c>
    </row>
    <row r="39" spans="1:11" s="10" customFormat="1">
      <c r="A39" s="5"/>
      <c r="B39" s="7"/>
      <c r="C39" s="7"/>
      <c r="D39" s="7"/>
      <c r="E39" s="6"/>
      <c r="F39" s="19"/>
      <c r="G39" s="19"/>
      <c r="H39" s="19"/>
      <c r="I39" s="101"/>
      <c r="J39" s="143"/>
      <c r="K39" s="144"/>
    </row>
    <row r="40" spans="1:11" s="4" customFormat="1">
      <c r="A40" s="5">
        <v>30</v>
      </c>
      <c r="B40" s="69" t="s">
        <v>104</v>
      </c>
      <c r="C40" s="63" t="s">
        <v>101</v>
      </c>
      <c r="D40" s="63" t="s">
        <v>105</v>
      </c>
      <c r="E40" s="96" t="s">
        <v>182</v>
      </c>
      <c r="F40" s="1">
        <v>11</v>
      </c>
      <c r="G40" s="1">
        <v>11</v>
      </c>
      <c r="H40" s="1">
        <v>0</v>
      </c>
      <c r="I40" s="84">
        <v>74</v>
      </c>
      <c r="J40" s="85" t="s">
        <v>89</v>
      </c>
      <c r="K40" s="63" t="s">
        <v>235</v>
      </c>
    </row>
    <row r="41" spans="1:11" s="4" customFormat="1">
      <c r="A41" s="5">
        <v>31</v>
      </c>
      <c r="B41" s="69" t="s">
        <v>247</v>
      </c>
      <c r="C41" s="63" t="s">
        <v>61</v>
      </c>
      <c r="D41" s="63" t="s">
        <v>44</v>
      </c>
      <c r="E41" s="94" t="s">
        <v>182</v>
      </c>
      <c r="F41" s="1">
        <v>11</v>
      </c>
      <c r="G41" s="1">
        <v>11</v>
      </c>
      <c r="H41" s="1">
        <v>0</v>
      </c>
      <c r="I41" s="88">
        <v>38.5</v>
      </c>
      <c r="J41" s="53" t="s">
        <v>90</v>
      </c>
      <c r="K41" s="63" t="s">
        <v>235</v>
      </c>
    </row>
    <row r="42" spans="1:11" s="4" customFormat="1">
      <c r="A42" s="5">
        <v>32</v>
      </c>
      <c r="B42" s="69" t="s">
        <v>248</v>
      </c>
      <c r="C42" s="63" t="s">
        <v>79</v>
      </c>
      <c r="D42" s="63" t="s">
        <v>58</v>
      </c>
      <c r="E42" s="95" t="s">
        <v>203</v>
      </c>
      <c r="F42" s="1">
        <v>11</v>
      </c>
      <c r="G42" s="1">
        <v>11</v>
      </c>
      <c r="H42" s="1">
        <v>0</v>
      </c>
      <c r="I42" s="88">
        <v>36.5</v>
      </c>
      <c r="J42" s="53" t="s">
        <v>90</v>
      </c>
      <c r="K42" s="63" t="s">
        <v>204</v>
      </c>
    </row>
    <row r="43" spans="1:11" s="4" customFormat="1">
      <c r="A43" s="5">
        <v>33</v>
      </c>
      <c r="B43" s="69" t="s">
        <v>249</v>
      </c>
      <c r="C43" s="63" t="s">
        <v>61</v>
      </c>
      <c r="D43" s="63" t="s">
        <v>93</v>
      </c>
      <c r="E43" s="94" t="s">
        <v>182</v>
      </c>
      <c r="F43" s="1">
        <v>11</v>
      </c>
      <c r="G43" s="1">
        <v>11</v>
      </c>
      <c r="H43" s="1">
        <v>0</v>
      </c>
      <c r="I43" s="88">
        <v>32</v>
      </c>
      <c r="J43" s="53" t="s">
        <v>90</v>
      </c>
      <c r="K43" s="63" t="s">
        <v>235</v>
      </c>
    </row>
    <row r="44" spans="1:11" s="4" customFormat="1">
      <c r="A44" s="15"/>
      <c r="B44" s="18"/>
      <c r="C44" s="18"/>
      <c r="D44" s="18"/>
      <c r="E44" s="18"/>
      <c r="F44" s="19"/>
      <c r="G44" s="19"/>
      <c r="H44" s="16"/>
      <c r="I44" s="23"/>
      <c r="J44" s="15"/>
      <c r="K44" s="18"/>
    </row>
    <row r="45" spans="1:11" s="4" customFormat="1">
      <c r="A45" s="15"/>
      <c r="B45" s="17"/>
      <c r="C45" s="17"/>
      <c r="D45" s="17"/>
      <c r="E45" s="18"/>
      <c r="F45" s="19"/>
      <c r="G45" s="19"/>
      <c r="H45" s="16"/>
      <c r="I45" s="22"/>
      <c r="J45" s="15"/>
      <c r="K45" s="18"/>
    </row>
    <row r="46" spans="1:11" s="4" customFormat="1">
      <c r="A46" s="15"/>
      <c r="B46" s="17"/>
      <c r="C46" s="17"/>
      <c r="D46" s="17"/>
      <c r="E46" s="18"/>
      <c r="F46" s="19"/>
      <c r="G46" s="19"/>
      <c r="H46" s="16"/>
      <c r="I46" s="22"/>
      <c r="J46" s="15"/>
      <c r="K46" s="18"/>
    </row>
    <row r="47" spans="1:11" s="4" customFormat="1">
      <c r="A47" s="15"/>
      <c r="B47" s="7"/>
      <c r="C47" s="7"/>
      <c r="D47" s="7"/>
      <c r="E47" s="24"/>
      <c r="F47" s="19"/>
      <c r="G47" s="19"/>
      <c r="H47" s="16"/>
      <c r="I47" s="22"/>
      <c r="J47" s="15"/>
      <c r="K47" s="25"/>
    </row>
    <row r="48" spans="1:11" s="4" customFormat="1">
      <c r="A48" s="15"/>
      <c r="B48" s="18"/>
      <c r="C48" s="18"/>
      <c r="D48" s="18"/>
      <c r="E48" s="18"/>
      <c r="F48" s="19"/>
      <c r="G48" s="19"/>
      <c r="H48" s="16"/>
      <c r="I48" s="22"/>
      <c r="J48" s="15"/>
      <c r="K48" s="18"/>
    </row>
    <row r="49" spans="1:11" s="4" customFormat="1">
      <c r="A49" s="15"/>
      <c r="B49" s="17"/>
      <c r="C49" s="17"/>
      <c r="D49" s="17"/>
      <c r="E49" s="18"/>
      <c r="F49" s="19"/>
      <c r="G49" s="19"/>
      <c r="H49" s="16"/>
      <c r="I49" s="22"/>
      <c r="J49" s="15"/>
      <c r="K49" s="18"/>
    </row>
    <row r="50" spans="1:11" s="4" customFormat="1">
      <c r="A50" s="15"/>
      <c r="B50" s="17"/>
      <c r="C50" s="17"/>
      <c r="D50" s="17"/>
      <c r="E50" s="18"/>
      <c r="F50" s="19"/>
      <c r="G50" s="19"/>
      <c r="H50" s="16"/>
      <c r="I50" s="22"/>
      <c r="J50" s="15"/>
      <c r="K50" s="18"/>
    </row>
    <row r="51" spans="1:11" s="4" customFormat="1">
      <c r="A51" s="15"/>
      <c r="B51" s="26"/>
      <c r="C51" s="26"/>
      <c r="D51" s="26"/>
      <c r="E51" s="24"/>
      <c r="F51" s="19"/>
      <c r="G51" s="19"/>
      <c r="H51" s="16"/>
      <c r="I51" s="22"/>
      <c r="J51" s="15"/>
      <c r="K51" s="25"/>
    </row>
    <row r="52" spans="1:11" s="4" customFormat="1">
      <c r="A52" s="15"/>
      <c r="B52" s="18"/>
      <c r="C52" s="18"/>
      <c r="D52" s="18"/>
      <c r="E52" s="18"/>
      <c r="F52" s="19"/>
      <c r="G52" s="19"/>
      <c r="H52" s="16"/>
      <c r="I52" s="22"/>
      <c r="J52" s="15"/>
      <c r="K52" s="18"/>
    </row>
    <row r="53" spans="1:11" s="4" customFormat="1">
      <c r="A53" s="15"/>
      <c r="B53" s="18"/>
      <c r="C53" s="18"/>
      <c r="D53" s="18"/>
      <c r="E53" s="18"/>
      <c r="F53" s="19"/>
      <c r="G53" s="19"/>
      <c r="H53" s="16"/>
      <c r="I53" s="22"/>
      <c r="J53" s="15"/>
      <c r="K53" s="18"/>
    </row>
    <row r="54" spans="1:11" s="4" customFormat="1">
      <c r="A54" s="15"/>
      <c r="B54" s="26"/>
      <c r="C54" s="26"/>
      <c r="D54" s="26"/>
      <c r="E54" s="24"/>
      <c r="F54" s="19"/>
      <c r="G54" s="19"/>
      <c r="H54" s="16"/>
      <c r="I54" s="22"/>
      <c r="J54" s="15"/>
      <c r="K54" s="25"/>
    </row>
    <row r="55" spans="1:11" s="4" customFormat="1">
      <c r="A55" s="15"/>
      <c r="B55" s="18"/>
      <c r="C55" s="18"/>
      <c r="D55" s="18"/>
      <c r="E55" s="18"/>
      <c r="F55" s="19"/>
      <c r="G55" s="19"/>
      <c r="H55" s="16"/>
      <c r="I55" s="22"/>
      <c r="J55" s="15"/>
      <c r="K55" s="18"/>
    </row>
    <row r="56" spans="1:11" s="4" customFormat="1">
      <c r="A56" s="15"/>
      <c r="B56" s="18"/>
      <c r="C56" s="18"/>
      <c r="D56" s="18"/>
      <c r="E56" s="18"/>
      <c r="F56" s="19"/>
      <c r="G56" s="19"/>
      <c r="H56" s="16"/>
      <c r="I56" s="22"/>
      <c r="J56" s="15"/>
      <c r="K56" s="18"/>
    </row>
    <row r="57" spans="1:11" s="4" customFormat="1">
      <c r="A57" s="15"/>
      <c r="B57" s="17"/>
      <c r="C57" s="17"/>
      <c r="D57" s="17"/>
      <c r="E57" s="18"/>
      <c r="F57" s="19"/>
      <c r="G57" s="19"/>
      <c r="H57" s="16"/>
      <c r="I57" s="22"/>
      <c r="J57" s="15"/>
      <c r="K57" s="18"/>
    </row>
    <row r="58" spans="1:11" s="4" customFormat="1">
      <c r="A58" s="15"/>
      <c r="B58" s="18"/>
      <c r="C58" s="18"/>
      <c r="D58" s="18"/>
      <c r="E58" s="18"/>
      <c r="F58" s="19"/>
      <c r="G58" s="19"/>
      <c r="H58" s="16"/>
      <c r="I58" s="22"/>
      <c r="J58" s="15"/>
      <c r="K58" s="18"/>
    </row>
    <row r="59" spans="1:11" s="4" customFormat="1">
      <c r="A59" s="15"/>
      <c r="B59" s="17"/>
      <c r="C59" s="17"/>
      <c r="D59" s="17"/>
      <c r="E59" s="18"/>
      <c r="F59" s="19"/>
      <c r="G59" s="19"/>
      <c r="H59" s="16"/>
      <c r="I59" s="22"/>
      <c r="J59" s="15"/>
      <c r="K59" s="18"/>
    </row>
    <row r="60" spans="1:11" s="4" customFormat="1">
      <c r="A60" s="15"/>
      <c r="B60" s="18"/>
      <c r="C60" s="18"/>
      <c r="D60" s="18"/>
      <c r="E60" s="18"/>
      <c r="F60" s="19"/>
      <c r="G60" s="19"/>
      <c r="H60" s="16"/>
      <c r="I60" s="22"/>
      <c r="J60" s="15"/>
      <c r="K60" s="18"/>
    </row>
    <row r="61" spans="1:11" s="4" customFormat="1">
      <c r="A61" s="15"/>
      <c r="B61" s="18"/>
      <c r="C61" s="18"/>
      <c r="D61" s="18"/>
      <c r="E61" s="18"/>
      <c r="F61" s="19"/>
      <c r="G61" s="19"/>
      <c r="H61" s="16"/>
      <c r="I61" s="22"/>
      <c r="J61" s="15"/>
      <c r="K61" s="18"/>
    </row>
    <row r="62" spans="1:11" s="4" customFormat="1">
      <c r="A62" s="15"/>
      <c r="B62" s="7"/>
      <c r="C62" s="7"/>
      <c r="D62" s="7"/>
      <c r="E62" s="18"/>
      <c r="F62" s="19"/>
      <c r="G62" s="19"/>
      <c r="H62" s="16"/>
      <c r="I62" s="22"/>
      <c r="J62" s="15"/>
      <c r="K62" s="18"/>
    </row>
    <row r="63" spans="1:11" s="4" customFormat="1"/>
    <row r="64" spans="1:11" s="4" customFormat="1">
      <c r="A64" s="15"/>
      <c r="B64" s="18"/>
      <c r="C64" s="18"/>
      <c r="D64" s="18"/>
      <c r="E64" s="18"/>
      <c r="F64" s="15"/>
      <c r="G64" s="15"/>
      <c r="H64" s="16"/>
      <c r="I64" s="23"/>
      <c r="J64" s="15"/>
      <c r="K64" s="18"/>
    </row>
    <row r="65" spans="1:11" s="4" customFormat="1">
      <c r="A65" s="15"/>
      <c r="B65" s="17"/>
      <c r="C65" s="17"/>
      <c r="D65" s="17"/>
      <c r="E65" s="18"/>
      <c r="F65" s="15"/>
      <c r="G65" s="15"/>
      <c r="H65" s="16"/>
      <c r="I65" s="23"/>
      <c r="J65" s="15"/>
      <c r="K65" s="18"/>
    </row>
    <row r="66" spans="1:11" s="4" customFormat="1">
      <c r="A66" s="15"/>
      <c r="B66" s="18"/>
      <c r="C66" s="18"/>
      <c r="D66" s="18"/>
      <c r="E66" s="18"/>
      <c r="F66" s="15"/>
      <c r="G66" s="15"/>
      <c r="H66" s="16"/>
      <c r="I66" s="22"/>
      <c r="J66" s="15"/>
      <c r="K66" s="18"/>
    </row>
    <row r="67" spans="1:11" s="4" customFormat="1">
      <c r="A67" s="15"/>
      <c r="B67" s="18"/>
      <c r="C67" s="18"/>
      <c r="D67" s="18"/>
      <c r="E67" s="18"/>
      <c r="F67" s="15"/>
      <c r="G67" s="15"/>
      <c r="H67" s="16"/>
      <c r="I67" s="22"/>
      <c r="J67" s="15"/>
      <c r="K67" s="18"/>
    </row>
    <row r="68" spans="1:11" s="4" customFormat="1">
      <c r="A68" s="15"/>
      <c r="B68" s="18"/>
      <c r="C68" s="18"/>
      <c r="D68" s="18"/>
      <c r="E68" s="18"/>
      <c r="F68" s="15"/>
      <c r="G68" s="15"/>
      <c r="H68" s="16"/>
      <c r="I68" s="22"/>
      <c r="J68" s="15"/>
      <c r="K68" s="18"/>
    </row>
    <row r="69" spans="1:11" s="4" customFormat="1"/>
    <row r="70" spans="1:11" s="10" customFormat="1">
      <c r="A70" s="21"/>
      <c r="B70" s="6"/>
      <c r="C70" s="6"/>
      <c r="D70" s="6"/>
      <c r="E70" s="6"/>
      <c r="F70" s="21"/>
      <c r="G70" s="21"/>
      <c r="H70" s="16"/>
      <c r="I70" s="20"/>
      <c r="J70" s="21"/>
      <c r="K70" s="6"/>
    </row>
    <row r="71" spans="1:11" s="4" customFormat="1">
      <c r="A71" s="15"/>
      <c r="B71" s="25"/>
      <c r="C71" s="25"/>
      <c r="D71" s="25"/>
      <c r="E71" s="24"/>
      <c r="F71" s="15"/>
      <c r="G71" s="15"/>
      <c r="H71" s="16"/>
      <c r="I71" s="23"/>
      <c r="J71" s="15"/>
      <c r="K71" s="25"/>
    </row>
    <row r="72" spans="1:11" s="4" customFormat="1">
      <c r="A72" s="15"/>
      <c r="B72" s="17"/>
      <c r="C72" s="17"/>
      <c r="D72" s="17"/>
      <c r="E72" s="18"/>
      <c r="F72" s="15"/>
      <c r="G72" s="15"/>
      <c r="H72" s="16"/>
      <c r="I72" s="23"/>
      <c r="J72" s="15"/>
      <c r="K72" s="18"/>
    </row>
    <row r="73" spans="1:11" s="4" customFormat="1">
      <c r="A73" s="21"/>
      <c r="B73" s="17"/>
      <c r="C73" s="17"/>
      <c r="D73" s="17"/>
      <c r="E73" s="18"/>
      <c r="F73" s="15"/>
      <c r="G73" s="15"/>
      <c r="H73" s="16"/>
      <c r="I73" s="23"/>
      <c r="J73" s="15"/>
      <c r="K73" s="18"/>
    </row>
    <row r="74" spans="1:11" s="4" customFormat="1">
      <c r="A74" s="15"/>
      <c r="B74" s="18"/>
      <c r="C74" s="18"/>
      <c r="D74" s="18"/>
      <c r="E74" s="18"/>
      <c r="F74" s="15"/>
      <c r="G74" s="15"/>
      <c r="H74" s="16"/>
      <c r="I74" s="23"/>
      <c r="J74" s="15"/>
      <c r="K74" s="18"/>
    </row>
    <row r="75" spans="1:11" s="4" customFormat="1">
      <c r="A75" s="15"/>
      <c r="B75" s="25"/>
      <c r="C75" s="25"/>
      <c r="D75" s="25"/>
      <c r="E75" s="24"/>
      <c r="F75" s="15"/>
      <c r="G75" s="15"/>
      <c r="H75" s="16"/>
      <c r="I75" s="23"/>
      <c r="J75" s="15"/>
      <c r="K75" s="25"/>
    </row>
    <row r="76" spans="1:11" s="4" customFormat="1">
      <c r="A76" s="21"/>
      <c r="B76" s="25"/>
      <c r="C76" s="25"/>
      <c r="D76" s="25"/>
      <c r="E76" s="24"/>
      <c r="F76" s="15"/>
      <c r="G76" s="15"/>
      <c r="H76" s="16"/>
      <c r="I76" s="23"/>
      <c r="J76" s="15"/>
      <c r="K76" s="25"/>
    </row>
    <row r="77" spans="1:11" s="4" customFormat="1">
      <c r="A77" s="15"/>
      <c r="B77" s="17"/>
      <c r="C77" s="17"/>
      <c r="D77" s="17"/>
      <c r="E77" s="18"/>
      <c r="F77" s="15"/>
      <c r="G77" s="15"/>
      <c r="H77" s="16"/>
      <c r="I77" s="23"/>
      <c r="J77" s="15"/>
      <c r="K77" s="18"/>
    </row>
    <row r="78" spans="1:11" s="4" customFormat="1"/>
    <row r="79" spans="1:11" s="4" customFormat="1"/>
    <row r="80" spans="1:11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</sheetData>
  <mergeCells count="17">
    <mergeCell ref="A1:I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K2"/>
    <mergeCell ref="A3:K3"/>
    <mergeCell ref="J4:J6"/>
    <mergeCell ref="J22:K22"/>
    <mergeCell ref="J32:K32"/>
    <mergeCell ref="J39:K39"/>
    <mergeCell ref="K4:K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53"/>
  <sheetViews>
    <sheetView tabSelected="1" topLeftCell="A16" zoomScaleNormal="100" workbookViewId="0">
      <selection activeCell="J29" sqref="J29"/>
    </sheetView>
  </sheetViews>
  <sheetFormatPr defaultRowHeight="15"/>
  <cols>
    <col min="1" max="1" width="7.140625" style="12" customWidth="1"/>
    <col min="2" max="2" width="16.5703125" style="2" customWidth="1"/>
    <col min="3" max="3" width="13" style="2" customWidth="1"/>
    <col min="4" max="4" width="18" style="2" customWidth="1"/>
    <col min="5" max="5" width="33.140625" style="2" customWidth="1"/>
    <col min="6" max="6" width="10.7109375" style="2" customWidth="1"/>
    <col min="7" max="7" width="12.85546875" style="2" customWidth="1"/>
    <col min="8" max="8" width="12" style="2" customWidth="1"/>
    <col min="9" max="9" width="11.28515625" style="2" customWidth="1"/>
    <col min="10" max="10" width="13" style="2" customWidth="1"/>
    <col min="11" max="11" width="35" style="11" customWidth="1"/>
    <col min="12" max="16384" width="9.140625" style="2"/>
  </cols>
  <sheetData>
    <row r="1" spans="1:1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K1" s="2"/>
    </row>
    <row r="2" spans="1:11">
      <c r="A2" s="149" t="s">
        <v>144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>
      <c r="A3" s="150" t="s">
        <v>199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36.75" customHeight="1">
      <c r="A4" s="140" t="s">
        <v>1</v>
      </c>
      <c r="B4" s="140" t="s">
        <v>2</v>
      </c>
      <c r="C4" s="140" t="s">
        <v>3</v>
      </c>
      <c r="D4" s="140" t="s">
        <v>4</v>
      </c>
      <c r="E4" s="146" t="s">
        <v>5</v>
      </c>
      <c r="F4" s="140" t="s">
        <v>6</v>
      </c>
      <c r="G4" s="140" t="s">
        <v>7</v>
      </c>
      <c r="H4" s="140" t="s">
        <v>8</v>
      </c>
      <c r="I4" s="140" t="s">
        <v>9</v>
      </c>
      <c r="J4" s="140" t="s">
        <v>10</v>
      </c>
      <c r="K4" s="140" t="s">
        <v>11</v>
      </c>
    </row>
    <row r="5" spans="1:11" ht="22.5" customHeight="1">
      <c r="A5" s="141"/>
      <c r="B5" s="141"/>
      <c r="C5" s="141"/>
      <c r="D5" s="141"/>
      <c r="E5" s="147"/>
      <c r="F5" s="141"/>
      <c r="G5" s="141"/>
      <c r="H5" s="141"/>
      <c r="I5" s="141"/>
      <c r="J5" s="141"/>
      <c r="K5" s="141"/>
    </row>
    <row r="6" spans="1:11" ht="18" customHeight="1">
      <c r="A6" s="142"/>
      <c r="B6" s="142"/>
      <c r="C6" s="142"/>
      <c r="D6" s="142"/>
      <c r="E6" s="148"/>
      <c r="F6" s="142"/>
      <c r="G6" s="142"/>
      <c r="H6" s="142"/>
      <c r="I6" s="142"/>
      <c r="J6" s="142"/>
      <c r="K6" s="142"/>
    </row>
    <row r="7" spans="1:11" s="11" customFormat="1">
      <c r="A7" s="64">
        <v>1</v>
      </c>
      <c r="B7" s="63" t="s">
        <v>145</v>
      </c>
      <c r="C7" s="63" t="s">
        <v>146</v>
      </c>
      <c r="D7" s="63" t="s">
        <v>147</v>
      </c>
      <c r="E7" s="54" t="s">
        <v>275</v>
      </c>
      <c r="F7" s="3">
        <v>7</v>
      </c>
      <c r="G7" s="3">
        <v>7</v>
      </c>
      <c r="H7" s="3">
        <v>0</v>
      </c>
      <c r="I7" s="64">
        <v>40</v>
      </c>
      <c r="J7" s="64" t="s">
        <v>162</v>
      </c>
      <c r="K7" s="63" t="s">
        <v>272</v>
      </c>
    </row>
    <row r="8" spans="1:11" s="45" customFormat="1">
      <c r="A8" s="83">
        <v>2</v>
      </c>
      <c r="B8" s="63" t="s">
        <v>252</v>
      </c>
      <c r="C8" s="63" t="s">
        <v>253</v>
      </c>
      <c r="D8" s="63" t="s">
        <v>76</v>
      </c>
      <c r="E8" s="80" t="s">
        <v>276</v>
      </c>
      <c r="F8" s="110">
        <v>7</v>
      </c>
      <c r="G8" s="110">
        <v>7</v>
      </c>
      <c r="H8" s="102">
        <v>0</v>
      </c>
      <c r="I8" s="64">
        <v>37</v>
      </c>
      <c r="J8" s="64" t="s">
        <v>162</v>
      </c>
      <c r="K8" s="56" t="s">
        <v>273</v>
      </c>
    </row>
    <row r="9" spans="1:11" s="11" customFormat="1">
      <c r="A9" s="53">
        <v>3</v>
      </c>
      <c r="B9" s="63" t="s">
        <v>254</v>
      </c>
      <c r="C9" s="63" t="s">
        <v>107</v>
      </c>
      <c r="D9" s="63" t="s">
        <v>16</v>
      </c>
      <c r="E9" s="63" t="s">
        <v>277</v>
      </c>
      <c r="F9" s="3">
        <v>7</v>
      </c>
      <c r="G9" s="3">
        <v>7</v>
      </c>
      <c r="H9" s="64">
        <v>0</v>
      </c>
      <c r="I9" s="64">
        <v>35.5</v>
      </c>
      <c r="J9" s="64" t="s">
        <v>162</v>
      </c>
      <c r="K9" s="63" t="s">
        <v>274</v>
      </c>
    </row>
    <row r="10" spans="1:11" s="11" customFormat="1">
      <c r="A10" s="53">
        <v>4</v>
      </c>
      <c r="B10" s="63" t="s">
        <v>255</v>
      </c>
      <c r="C10" s="63" t="s">
        <v>33</v>
      </c>
      <c r="D10" s="63" t="s">
        <v>47</v>
      </c>
      <c r="E10" s="80" t="s">
        <v>197</v>
      </c>
      <c r="F10" s="3">
        <v>7</v>
      </c>
      <c r="G10" s="3">
        <v>7</v>
      </c>
      <c r="H10" s="1">
        <v>0</v>
      </c>
      <c r="I10" s="64">
        <v>30</v>
      </c>
      <c r="J10" s="64" t="s">
        <v>162</v>
      </c>
      <c r="K10" s="52" t="s">
        <v>198</v>
      </c>
    </row>
    <row r="11" spans="1:11" s="11" customFormat="1">
      <c r="A11" s="53">
        <v>5</v>
      </c>
      <c r="B11" s="63" t="s">
        <v>256</v>
      </c>
      <c r="C11" s="63" t="s">
        <v>257</v>
      </c>
      <c r="D11" s="63" t="s">
        <v>258</v>
      </c>
      <c r="E11" s="80" t="s">
        <v>278</v>
      </c>
      <c r="F11" s="3">
        <v>7</v>
      </c>
      <c r="G11" s="3">
        <v>7</v>
      </c>
      <c r="H11" s="3">
        <v>0</v>
      </c>
      <c r="I11" s="64">
        <v>27.5</v>
      </c>
      <c r="J11" s="53" t="s">
        <v>90</v>
      </c>
      <c r="K11" s="56" t="s">
        <v>119</v>
      </c>
    </row>
    <row r="12" spans="1:11" s="11" customFormat="1">
      <c r="A12" s="53">
        <v>6</v>
      </c>
      <c r="B12" s="63" t="s">
        <v>259</v>
      </c>
      <c r="C12" s="63" t="s">
        <v>149</v>
      </c>
      <c r="D12" s="63" t="s">
        <v>260</v>
      </c>
      <c r="E12" s="80" t="s">
        <v>196</v>
      </c>
      <c r="F12" s="3">
        <v>7</v>
      </c>
      <c r="G12" s="3">
        <v>7</v>
      </c>
      <c r="H12" s="3">
        <v>0</v>
      </c>
      <c r="I12" s="64">
        <v>26.5</v>
      </c>
      <c r="J12" s="53" t="s">
        <v>90</v>
      </c>
      <c r="K12" s="54" t="s">
        <v>113</v>
      </c>
    </row>
    <row r="13" spans="1:11" s="11" customFormat="1">
      <c r="A13" s="64">
        <v>7</v>
      </c>
      <c r="B13" s="63" t="s">
        <v>261</v>
      </c>
      <c r="C13" s="63" t="s">
        <v>262</v>
      </c>
      <c r="D13" s="63" t="s">
        <v>58</v>
      </c>
      <c r="E13" s="80" t="s">
        <v>196</v>
      </c>
      <c r="F13" s="3">
        <v>7</v>
      </c>
      <c r="G13" s="3">
        <v>7</v>
      </c>
      <c r="H13" s="3">
        <v>0</v>
      </c>
      <c r="I13" s="64">
        <v>25.5</v>
      </c>
      <c r="J13" s="53" t="s">
        <v>90</v>
      </c>
      <c r="K13" s="54" t="s">
        <v>113</v>
      </c>
    </row>
    <row r="14" spans="1:11" s="11" customFormat="1">
      <c r="A14" s="64">
        <v>8</v>
      </c>
      <c r="B14" s="63" t="s">
        <v>263</v>
      </c>
      <c r="C14" s="63" t="s">
        <v>12</v>
      </c>
      <c r="D14" s="63" t="s">
        <v>99</v>
      </c>
      <c r="E14" s="80" t="s">
        <v>196</v>
      </c>
      <c r="F14" s="111">
        <v>7</v>
      </c>
      <c r="G14" s="111">
        <v>7</v>
      </c>
      <c r="H14" s="111">
        <v>0</v>
      </c>
      <c r="I14" s="64">
        <v>24.5</v>
      </c>
      <c r="J14" s="53" t="s">
        <v>90</v>
      </c>
      <c r="K14" s="54" t="s">
        <v>113</v>
      </c>
    </row>
    <row r="15" spans="1:11" s="10" customFormat="1">
      <c r="A15" s="85">
        <v>9</v>
      </c>
      <c r="B15" s="52" t="s">
        <v>148</v>
      </c>
      <c r="C15" s="52" t="s">
        <v>149</v>
      </c>
      <c r="D15" s="52" t="s">
        <v>111</v>
      </c>
      <c r="E15" s="80" t="s">
        <v>279</v>
      </c>
      <c r="F15" s="3">
        <v>7</v>
      </c>
      <c r="G15" s="3">
        <v>7</v>
      </c>
      <c r="H15" s="3">
        <v>0</v>
      </c>
      <c r="I15" s="64">
        <v>22.5</v>
      </c>
      <c r="J15" s="53" t="s">
        <v>90</v>
      </c>
      <c r="K15" s="56" t="s">
        <v>119</v>
      </c>
    </row>
    <row r="16" spans="1:11" s="11" customFormat="1">
      <c r="A16" s="64">
        <v>10</v>
      </c>
      <c r="B16" s="63" t="s">
        <v>264</v>
      </c>
      <c r="C16" s="63" t="s">
        <v>265</v>
      </c>
      <c r="D16" s="63" t="s">
        <v>87</v>
      </c>
      <c r="E16" s="80" t="s">
        <v>197</v>
      </c>
      <c r="F16" s="110">
        <v>7</v>
      </c>
      <c r="G16" s="110">
        <v>7</v>
      </c>
      <c r="H16" s="112">
        <v>0</v>
      </c>
      <c r="I16" s="64">
        <v>21</v>
      </c>
      <c r="J16" s="53" t="s">
        <v>90</v>
      </c>
      <c r="K16" s="52" t="s">
        <v>198</v>
      </c>
    </row>
    <row r="17" spans="1:30" s="11" customFormat="1">
      <c r="A17" s="102">
        <v>11</v>
      </c>
      <c r="B17" s="63" t="s">
        <v>266</v>
      </c>
      <c r="C17" s="63" t="s">
        <v>267</v>
      </c>
      <c r="D17" s="63" t="s">
        <v>58</v>
      </c>
      <c r="E17" s="80" t="s">
        <v>197</v>
      </c>
      <c r="F17" s="3">
        <v>7</v>
      </c>
      <c r="G17" s="3">
        <v>7</v>
      </c>
      <c r="H17" s="3">
        <v>0</v>
      </c>
      <c r="I17" s="64">
        <v>17.5</v>
      </c>
      <c r="J17" s="53" t="s">
        <v>90</v>
      </c>
      <c r="K17" s="52" t="s">
        <v>198</v>
      </c>
    </row>
    <row r="18" spans="1:30" s="11" customFormat="1">
      <c r="A18" s="103">
        <v>12</v>
      </c>
      <c r="B18" s="113" t="s">
        <v>268</v>
      </c>
      <c r="C18" s="113" t="s">
        <v>69</v>
      </c>
      <c r="D18" s="113" t="s">
        <v>269</v>
      </c>
      <c r="E18" s="66" t="s">
        <v>275</v>
      </c>
      <c r="F18" s="111">
        <v>7</v>
      </c>
      <c r="G18" s="111">
        <v>7</v>
      </c>
      <c r="H18" s="111">
        <v>0</v>
      </c>
      <c r="I18" s="104">
        <v>17</v>
      </c>
      <c r="J18" s="53" t="s">
        <v>90</v>
      </c>
      <c r="K18" s="113" t="s">
        <v>272</v>
      </c>
    </row>
    <row r="19" spans="1:30" s="49" customFormat="1">
      <c r="A19" s="64">
        <v>13</v>
      </c>
      <c r="B19" s="63" t="s">
        <v>270</v>
      </c>
      <c r="C19" s="63" t="s">
        <v>271</v>
      </c>
      <c r="D19" s="63" t="s">
        <v>13</v>
      </c>
      <c r="E19" s="54" t="s">
        <v>275</v>
      </c>
      <c r="F19" s="3">
        <v>7</v>
      </c>
      <c r="G19" s="3">
        <v>7</v>
      </c>
      <c r="H19" s="3">
        <v>0</v>
      </c>
      <c r="I19" s="64">
        <v>15.5</v>
      </c>
      <c r="J19" s="53" t="s">
        <v>90</v>
      </c>
      <c r="K19" s="63" t="s">
        <v>272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0"/>
    </row>
    <row r="20" spans="1:30" s="10" customFormat="1">
      <c r="A20" s="36"/>
      <c r="E20" s="121"/>
      <c r="F20" s="21"/>
      <c r="G20" s="21"/>
      <c r="H20" s="21"/>
      <c r="I20" s="36"/>
      <c r="J20" s="36"/>
      <c r="K20" s="117"/>
    </row>
    <row r="21" spans="1:30" s="49" customFormat="1">
      <c r="A21" s="64">
        <v>14</v>
      </c>
      <c r="B21" s="63" t="s">
        <v>280</v>
      </c>
      <c r="C21" s="63" t="s">
        <v>54</v>
      </c>
      <c r="D21" s="63" t="s">
        <v>18</v>
      </c>
      <c r="E21" s="54" t="s">
        <v>275</v>
      </c>
      <c r="F21" s="3">
        <v>8</v>
      </c>
      <c r="G21" s="3">
        <v>8</v>
      </c>
      <c r="H21" s="3">
        <v>0</v>
      </c>
      <c r="I21" s="64">
        <v>29.4</v>
      </c>
      <c r="J21" s="64" t="s">
        <v>89</v>
      </c>
      <c r="K21" s="52" t="s">
        <v>272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0"/>
    </row>
    <row r="22" spans="1:30" s="11" customFormat="1">
      <c r="A22" s="53">
        <v>15</v>
      </c>
      <c r="B22" s="63" t="s">
        <v>281</v>
      </c>
      <c r="C22" s="63" t="s">
        <v>27</v>
      </c>
      <c r="D22" s="63" t="s">
        <v>44</v>
      </c>
      <c r="E22" s="54" t="s">
        <v>275</v>
      </c>
      <c r="F22" s="3">
        <v>8</v>
      </c>
      <c r="G22" s="3">
        <v>8</v>
      </c>
      <c r="H22" s="3">
        <v>0</v>
      </c>
      <c r="I22" s="64">
        <v>29.2</v>
      </c>
      <c r="J22" s="64" t="s">
        <v>89</v>
      </c>
      <c r="K22" s="52" t="s">
        <v>272</v>
      </c>
    </row>
    <row r="23" spans="1:30" s="11" customFormat="1">
      <c r="A23" s="64">
        <v>16</v>
      </c>
      <c r="B23" s="55" t="s">
        <v>282</v>
      </c>
      <c r="C23" s="55" t="s">
        <v>45</v>
      </c>
      <c r="D23" s="55" t="s">
        <v>58</v>
      </c>
      <c r="E23" s="54" t="s">
        <v>313</v>
      </c>
      <c r="F23" s="3">
        <v>8</v>
      </c>
      <c r="G23" s="3">
        <v>8</v>
      </c>
      <c r="H23" s="3">
        <v>0</v>
      </c>
      <c r="I23" s="102">
        <v>29</v>
      </c>
      <c r="J23" s="64" t="s">
        <v>89</v>
      </c>
      <c r="K23" s="54" t="s">
        <v>317</v>
      </c>
    </row>
    <row r="24" spans="1:30" s="11" customFormat="1">
      <c r="A24" s="53">
        <v>17</v>
      </c>
      <c r="B24" s="56" t="s">
        <v>150</v>
      </c>
      <c r="C24" s="56" t="s">
        <v>151</v>
      </c>
      <c r="D24" s="56" t="s">
        <v>108</v>
      </c>
      <c r="E24" s="80" t="s">
        <v>195</v>
      </c>
      <c r="F24" s="3">
        <v>8</v>
      </c>
      <c r="G24" s="3">
        <v>8</v>
      </c>
      <c r="H24" s="3">
        <v>0</v>
      </c>
      <c r="I24" s="102">
        <v>28.2</v>
      </c>
      <c r="J24" s="64" t="s">
        <v>162</v>
      </c>
      <c r="K24" s="54" t="s">
        <v>125</v>
      </c>
    </row>
    <row r="25" spans="1:30" s="11" customFormat="1">
      <c r="A25" s="64">
        <v>18</v>
      </c>
      <c r="B25" s="63" t="s">
        <v>307</v>
      </c>
      <c r="C25" s="63" t="s">
        <v>185</v>
      </c>
      <c r="D25" s="63" t="s">
        <v>48</v>
      </c>
      <c r="E25" s="80" t="s">
        <v>197</v>
      </c>
      <c r="F25" s="3">
        <v>8</v>
      </c>
      <c r="G25" s="3">
        <v>8</v>
      </c>
      <c r="H25" s="3">
        <v>0</v>
      </c>
      <c r="I25" s="64">
        <v>26.3</v>
      </c>
      <c r="J25" s="139" t="s">
        <v>162</v>
      </c>
      <c r="K25" s="52" t="s">
        <v>319</v>
      </c>
    </row>
    <row r="26" spans="1:30" s="42" customFormat="1">
      <c r="A26" s="53">
        <v>19</v>
      </c>
      <c r="B26" s="63" t="s">
        <v>283</v>
      </c>
      <c r="C26" s="63" t="s">
        <v>107</v>
      </c>
      <c r="D26" s="63" t="s">
        <v>23</v>
      </c>
      <c r="E26" s="80" t="s">
        <v>196</v>
      </c>
      <c r="F26" s="3">
        <v>8</v>
      </c>
      <c r="G26" s="3">
        <v>8</v>
      </c>
      <c r="H26" s="3">
        <v>0</v>
      </c>
      <c r="I26" s="64">
        <v>24.7</v>
      </c>
      <c r="J26" s="64" t="s">
        <v>162</v>
      </c>
      <c r="K26" s="52" t="s">
        <v>113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>
      <c r="A27" s="64">
        <v>20</v>
      </c>
      <c r="B27" s="63" t="s">
        <v>284</v>
      </c>
      <c r="C27" s="63" t="s">
        <v>17</v>
      </c>
      <c r="D27" s="63" t="s">
        <v>55</v>
      </c>
      <c r="E27" s="80" t="s">
        <v>314</v>
      </c>
      <c r="F27" s="3">
        <v>8</v>
      </c>
      <c r="G27" s="3">
        <v>8</v>
      </c>
      <c r="H27" s="3">
        <v>0</v>
      </c>
      <c r="I27" s="64">
        <v>24.4</v>
      </c>
      <c r="J27" s="64" t="s">
        <v>162</v>
      </c>
      <c r="K27" s="52" t="s">
        <v>318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>
      <c r="A28" s="53">
        <v>21</v>
      </c>
      <c r="B28" s="63" t="s">
        <v>285</v>
      </c>
      <c r="C28" s="63" t="s">
        <v>74</v>
      </c>
      <c r="D28" s="63" t="s">
        <v>14</v>
      </c>
      <c r="E28" s="80" t="s">
        <v>197</v>
      </c>
      <c r="F28" s="3">
        <v>8</v>
      </c>
      <c r="G28" s="3">
        <v>8</v>
      </c>
      <c r="H28" s="3">
        <v>0</v>
      </c>
      <c r="I28" s="64">
        <v>24</v>
      </c>
      <c r="J28" s="64" t="s">
        <v>162</v>
      </c>
      <c r="K28" s="52" t="s">
        <v>319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>
      <c r="A29" s="64">
        <v>22</v>
      </c>
      <c r="B29" s="55" t="s">
        <v>152</v>
      </c>
      <c r="C29" s="55" t="s">
        <v>95</v>
      </c>
      <c r="D29" s="55" t="s">
        <v>100</v>
      </c>
      <c r="E29" s="80" t="s">
        <v>195</v>
      </c>
      <c r="F29" s="3">
        <v>8</v>
      </c>
      <c r="G29" s="3">
        <v>8</v>
      </c>
      <c r="H29" s="3">
        <v>0</v>
      </c>
      <c r="I29" s="102">
        <v>23.5</v>
      </c>
      <c r="J29" s="139" t="s">
        <v>162</v>
      </c>
      <c r="K29" s="51" t="s">
        <v>125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>
      <c r="A30" s="53">
        <v>23</v>
      </c>
      <c r="B30" s="55" t="s">
        <v>286</v>
      </c>
      <c r="C30" s="55" t="s">
        <v>61</v>
      </c>
      <c r="D30" s="55" t="s">
        <v>58</v>
      </c>
      <c r="E30" s="80" t="s">
        <v>195</v>
      </c>
      <c r="F30" s="3">
        <v>8</v>
      </c>
      <c r="G30" s="3">
        <v>8</v>
      </c>
      <c r="H30" s="3">
        <v>0</v>
      </c>
      <c r="I30" s="102">
        <v>23.4</v>
      </c>
      <c r="J30" s="53" t="s">
        <v>90</v>
      </c>
      <c r="K30" s="51" t="s">
        <v>125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>
      <c r="A31" s="64">
        <v>24</v>
      </c>
      <c r="B31" s="55" t="s">
        <v>287</v>
      </c>
      <c r="C31" s="55" t="s">
        <v>15</v>
      </c>
      <c r="D31" s="55" t="s">
        <v>68</v>
      </c>
      <c r="E31" s="80" t="s">
        <v>278</v>
      </c>
      <c r="F31" s="3">
        <v>8</v>
      </c>
      <c r="G31" s="3">
        <v>8</v>
      </c>
      <c r="H31" s="3">
        <v>0</v>
      </c>
      <c r="I31" s="64">
        <v>22.8</v>
      </c>
      <c r="J31" s="53" t="s">
        <v>90</v>
      </c>
      <c r="K31" s="56" t="s">
        <v>119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s="44" customFormat="1">
      <c r="A32" s="53">
        <v>25</v>
      </c>
      <c r="B32" s="63" t="s">
        <v>288</v>
      </c>
      <c r="C32" s="63" t="s">
        <v>289</v>
      </c>
      <c r="D32" s="63" t="s">
        <v>140</v>
      </c>
      <c r="E32" s="80" t="s">
        <v>278</v>
      </c>
      <c r="F32" s="3">
        <v>8</v>
      </c>
      <c r="G32" s="3">
        <v>8</v>
      </c>
      <c r="H32" s="3">
        <v>0</v>
      </c>
      <c r="I32" s="64">
        <v>21.7</v>
      </c>
      <c r="J32" s="53" t="s">
        <v>90</v>
      </c>
      <c r="K32" s="56" t="s">
        <v>119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>
      <c r="A33" s="64">
        <v>26</v>
      </c>
      <c r="B33" s="55" t="s">
        <v>290</v>
      </c>
      <c r="C33" s="55" t="s">
        <v>291</v>
      </c>
      <c r="D33" s="55" t="s">
        <v>292</v>
      </c>
      <c r="E33" s="80" t="s">
        <v>315</v>
      </c>
      <c r="F33" s="3">
        <v>8</v>
      </c>
      <c r="G33" s="3">
        <v>8</v>
      </c>
      <c r="H33" s="3">
        <v>0</v>
      </c>
      <c r="I33" s="64">
        <v>21.6</v>
      </c>
      <c r="J33" s="53" t="s">
        <v>90</v>
      </c>
      <c r="K33" s="56" t="s">
        <v>119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>
      <c r="A34" s="53">
        <v>27</v>
      </c>
      <c r="B34" s="55" t="s">
        <v>293</v>
      </c>
      <c r="C34" s="55" t="s">
        <v>107</v>
      </c>
      <c r="D34" s="55" t="s">
        <v>108</v>
      </c>
      <c r="E34" s="80" t="s">
        <v>315</v>
      </c>
      <c r="F34" s="3">
        <v>8</v>
      </c>
      <c r="G34" s="3">
        <v>8</v>
      </c>
      <c r="H34" s="3">
        <v>0</v>
      </c>
      <c r="I34" s="64">
        <v>21.5</v>
      </c>
      <c r="J34" s="53" t="s">
        <v>90</v>
      </c>
      <c r="K34" s="56" t="s">
        <v>119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>
      <c r="A35" s="64">
        <v>28</v>
      </c>
      <c r="B35" s="114" t="s">
        <v>294</v>
      </c>
      <c r="C35" s="114" t="s">
        <v>295</v>
      </c>
      <c r="D35" s="114" t="s">
        <v>16</v>
      </c>
      <c r="E35" s="115" t="s">
        <v>195</v>
      </c>
      <c r="F35" s="3">
        <v>8</v>
      </c>
      <c r="G35" s="3">
        <v>8</v>
      </c>
      <c r="H35" s="3">
        <v>0</v>
      </c>
      <c r="I35" s="105">
        <v>20.2</v>
      </c>
      <c r="J35" s="53" t="s">
        <v>90</v>
      </c>
      <c r="K35" s="51" t="s">
        <v>125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>
      <c r="A36" s="53">
        <v>29</v>
      </c>
      <c r="B36" s="63" t="s">
        <v>296</v>
      </c>
      <c r="C36" s="63" t="s">
        <v>21</v>
      </c>
      <c r="D36" s="63" t="s">
        <v>297</v>
      </c>
      <c r="E36" s="54" t="s">
        <v>275</v>
      </c>
      <c r="F36" s="3">
        <v>8</v>
      </c>
      <c r="G36" s="3">
        <v>8</v>
      </c>
      <c r="H36" s="3">
        <v>0</v>
      </c>
      <c r="I36" s="64">
        <v>20.2</v>
      </c>
      <c r="J36" s="53" t="s">
        <v>90</v>
      </c>
      <c r="K36" s="52" t="s">
        <v>272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44" customFormat="1">
      <c r="A37" s="64">
        <v>30</v>
      </c>
      <c r="B37" s="55" t="s">
        <v>298</v>
      </c>
      <c r="C37" s="55" t="s">
        <v>27</v>
      </c>
      <c r="D37" s="55" t="s">
        <v>58</v>
      </c>
      <c r="E37" s="80" t="s">
        <v>316</v>
      </c>
      <c r="F37" s="3">
        <v>8</v>
      </c>
      <c r="G37" s="3">
        <v>8</v>
      </c>
      <c r="H37" s="3">
        <v>0</v>
      </c>
      <c r="I37" s="64">
        <v>20</v>
      </c>
      <c r="J37" s="53" t="s">
        <v>90</v>
      </c>
      <c r="K37" s="56" t="s">
        <v>320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0" s="11" customFormat="1">
      <c r="A38" s="53">
        <v>31</v>
      </c>
      <c r="B38" s="63" t="s">
        <v>299</v>
      </c>
      <c r="C38" s="63" t="s">
        <v>300</v>
      </c>
      <c r="D38" s="63" t="s">
        <v>16</v>
      </c>
      <c r="E38" s="63" t="s">
        <v>194</v>
      </c>
      <c r="F38" s="3">
        <v>8</v>
      </c>
      <c r="G38" s="3">
        <v>8</v>
      </c>
      <c r="H38" s="3">
        <v>0</v>
      </c>
      <c r="I38" s="64">
        <v>19.899999999999999</v>
      </c>
      <c r="J38" s="53" t="s">
        <v>90</v>
      </c>
      <c r="K38" s="52" t="s">
        <v>163</v>
      </c>
    </row>
    <row r="39" spans="1:30">
      <c r="A39" s="64">
        <v>32</v>
      </c>
      <c r="B39" s="63" t="s">
        <v>301</v>
      </c>
      <c r="C39" s="63" t="s">
        <v>190</v>
      </c>
      <c r="D39" s="63" t="s">
        <v>302</v>
      </c>
      <c r="E39" s="80" t="s">
        <v>197</v>
      </c>
      <c r="F39" s="3">
        <v>8</v>
      </c>
      <c r="G39" s="3">
        <v>8</v>
      </c>
      <c r="H39" s="3">
        <v>0</v>
      </c>
      <c r="I39" s="64">
        <v>18.899999999999999</v>
      </c>
      <c r="J39" s="53" t="s">
        <v>90</v>
      </c>
      <c r="K39" s="52" t="s">
        <v>319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>
      <c r="A40" s="53">
        <v>33</v>
      </c>
      <c r="B40" s="63" t="s">
        <v>303</v>
      </c>
      <c r="C40" s="63" t="s">
        <v>80</v>
      </c>
      <c r="D40" s="63" t="s">
        <v>42</v>
      </c>
      <c r="E40" s="80" t="s">
        <v>316</v>
      </c>
      <c r="F40" s="3">
        <v>8</v>
      </c>
      <c r="G40" s="3">
        <v>8</v>
      </c>
      <c r="H40" s="3">
        <v>0</v>
      </c>
      <c r="I40" s="64">
        <v>18.399999999999999</v>
      </c>
      <c r="J40" s="53" t="s">
        <v>90</v>
      </c>
      <c r="K40" s="52" t="s">
        <v>320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>
      <c r="A41" s="64">
        <v>34</v>
      </c>
      <c r="B41" s="63" t="s">
        <v>304</v>
      </c>
      <c r="C41" s="63" t="s">
        <v>98</v>
      </c>
      <c r="D41" s="63" t="s">
        <v>16</v>
      </c>
      <c r="E41" s="80" t="s">
        <v>314</v>
      </c>
      <c r="F41" s="3">
        <v>8</v>
      </c>
      <c r="G41" s="3">
        <v>8</v>
      </c>
      <c r="H41" s="3">
        <v>0</v>
      </c>
      <c r="I41" s="64">
        <v>17.5</v>
      </c>
      <c r="J41" s="53" t="s">
        <v>90</v>
      </c>
      <c r="K41" s="52" t="s">
        <v>318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>
      <c r="A42" s="53">
        <v>35</v>
      </c>
      <c r="B42" s="63" t="s">
        <v>305</v>
      </c>
      <c r="C42" s="63" t="s">
        <v>306</v>
      </c>
      <c r="D42" s="63" t="s">
        <v>34</v>
      </c>
      <c r="E42" s="80" t="s">
        <v>314</v>
      </c>
      <c r="F42" s="3">
        <v>8</v>
      </c>
      <c r="G42" s="3">
        <v>8</v>
      </c>
      <c r="H42" s="3">
        <v>0</v>
      </c>
      <c r="I42" s="106">
        <v>17.100000000000001</v>
      </c>
      <c r="J42" s="53" t="s">
        <v>90</v>
      </c>
      <c r="K42" s="52" t="s">
        <v>318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>
      <c r="A43" s="64">
        <v>36</v>
      </c>
      <c r="B43" s="55" t="s">
        <v>308</v>
      </c>
      <c r="C43" s="55" t="s">
        <v>15</v>
      </c>
      <c r="D43" s="55" t="s">
        <v>23</v>
      </c>
      <c r="E43" s="80" t="s">
        <v>278</v>
      </c>
      <c r="F43" s="3">
        <v>8</v>
      </c>
      <c r="G43" s="3">
        <v>8</v>
      </c>
      <c r="H43" s="3">
        <v>0</v>
      </c>
      <c r="I43" s="64">
        <v>16.5</v>
      </c>
      <c r="J43" s="53" t="s">
        <v>90</v>
      </c>
      <c r="K43" s="56" t="s">
        <v>119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>
      <c r="A44" s="53">
        <v>37</v>
      </c>
      <c r="B44" s="63" t="s">
        <v>309</v>
      </c>
      <c r="C44" s="63" t="s">
        <v>45</v>
      </c>
      <c r="D44" s="63" t="s">
        <v>86</v>
      </c>
      <c r="E44" s="80" t="s">
        <v>314</v>
      </c>
      <c r="F44" s="3">
        <v>8</v>
      </c>
      <c r="G44" s="3">
        <v>8</v>
      </c>
      <c r="H44" s="3">
        <v>0</v>
      </c>
      <c r="I44" s="64">
        <v>14.7</v>
      </c>
      <c r="J44" s="53" t="s">
        <v>90</v>
      </c>
      <c r="K44" s="52" t="s">
        <v>318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>
      <c r="A45" s="64">
        <v>38</v>
      </c>
      <c r="B45" s="55" t="s">
        <v>310</v>
      </c>
      <c r="C45" s="55" t="s">
        <v>295</v>
      </c>
      <c r="D45" s="55" t="s">
        <v>16</v>
      </c>
      <c r="E45" s="80" t="s">
        <v>276</v>
      </c>
      <c r="F45" s="3">
        <v>8</v>
      </c>
      <c r="G45" s="3">
        <v>8</v>
      </c>
      <c r="H45" s="3">
        <v>0</v>
      </c>
      <c r="I45" s="64">
        <v>12.2</v>
      </c>
      <c r="J45" s="53" t="s">
        <v>90</v>
      </c>
      <c r="K45" s="56" t="s">
        <v>273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>
      <c r="A46" s="53">
        <v>39</v>
      </c>
      <c r="B46" s="63" t="s">
        <v>311</v>
      </c>
      <c r="C46" s="63" t="s">
        <v>110</v>
      </c>
      <c r="D46" s="63" t="s">
        <v>14</v>
      </c>
      <c r="E46" s="80" t="s">
        <v>195</v>
      </c>
      <c r="F46" s="3">
        <v>8</v>
      </c>
      <c r="G46" s="3">
        <v>8</v>
      </c>
      <c r="H46" s="3">
        <v>0</v>
      </c>
      <c r="I46" s="64">
        <v>12.2</v>
      </c>
      <c r="J46" s="53" t="s">
        <v>90</v>
      </c>
      <c r="K46" s="52" t="s">
        <v>125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>
      <c r="A47" s="64">
        <v>40</v>
      </c>
      <c r="B47" s="55" t="s">
        <v>312</v>
      </c>
      <c r="C47" s="55" t="s">
        <v>109</v>
      </c>
      <c r="D47" s="55" t="s">
        <v>13</v>
      </c>
      <c r="E47" s="80" t="s">
        <v>195</v>
      </c>
      <c r="F47" s="3">
        <v>8</v>
      </c>
      <c r="G47" s="3">
        <v>8</v>
      </c>
      <c r="H47" s="3">
        <v>0</v>
      </c>
      <c r="I47" s="64">
        <v>10.5</v>
      </c>
      <c r="J47" s="53" t="s">
        <v>90</v>
      </c>
      <c r="K47" s="107" t="s">
        <v>125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>
      <c r="A48" s="2"/>
      <c r="K48" s="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s="10" customFormat="1">
      <c r="A49" s="36"/>
      <c r="F49" s="21"/>
      <c r="G49" s="21"/>
      <c r="H49" s="19"/>
      <c r="I49" s="36"/>
      <c r="J49" s="151"/>
      <c r="K49" s="144"/>
    </row>
    <row r="50" spans="1:30">
      <c r="A50" s="64">
        <v>41</v>
      </c>
      <c r="B50" s="116" t="s">
        <v>321</v>
      </c>
      <c r="C50" s="116" t="s">
        <v>69</v>
      </c>
      <c r="D50" s="116" t="s">
        <v>94</v>
      </c>
      <c r="E50" s="80" t="s">
        <v>197</v>
      </c>
      <c r="F50" s="3">
        <v>9</v>
      </c>
      <c r="G50" s="3">
        <v>9</v>
      </c>
      <c r="H50" s="3">
        <v>0</v>
      </c>
      <c r="I50" s="3">
        <v>24.5</v>
      </c>
      <c r="J50" s="64" t="s">
        <v>162</v>
      </c>
      <c r="K50" s="117" t="s">
        <v>198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>
      <c r="A51" s="53">
        <v>42</v>
      </c>
      <c r="B51" s="108" t="s">
        <v>322</v>
      </c>
      <c r="C51" s="108" t="s">
        <v>45</v>
      </c>
      <c r="D51" s="108" t="s">
        <v>40</v>
      </c>
      <c r="E51" s="80" t="s">
        <v>316</v>
      </c>
      <c r="F51" s="3">
        <v>9</v>
      </c>
      <c r="G51" s="3">
        <v>9</v>
      </c>
      <c r="H51" s="3">
        <v>0</v>
      </c>
      <c r="I51" s="110">
        <v>21</v>
      </c>
      <c r="J51" s="53" t="s">
        <v>90</v>
      </c>
      <c r="K51" s="108" t="s">
        <v>320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>
      <c r="A52" s="53">
        <v>43</v>
      </c>
      <c r="B52" s="116" t="s">
        <v>323</v>
      </c>
      <c r="C52" s="116" t="s">
        <v>61</v>
      </c>
      <c r="D52" s="116" t="s">
        <v>34</v>
      </c>
      <c r="E52" s="80" t="s">
        <v>196</v>
      </c>
      <c r="F52" s="3">
        <v>9</v>
      </c>
      <c r="G52" s="3">
        <v>9</v>
      </c>
      <c r="H52" s="3">
        <v>0</v>
      </c>
      <c r="I52" s="3">
        <v>20</v>
      </c>
      <c r="J52" s="53" t="s">
        <v>90</v>
      </c>
      <c r="K52" s="108" t="s">
        <v>113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>
      <c r="A53" s="53">
        <v>44</v>
      </c>
      <c r="B53" s="116" t="s">
        <v>324</v>
      </c>
      <c r="C53" s="116" t="s">
        <v>41</v>
      </c>
      <c r="D53" s="116" t="s">
        <v>47</v>
      </c>
      <c r="E53" s="118" t="s">
        <v>275</v>
      </c>
      <c r="F53" s="3">
        <v>9</v>
      </c>
      <c r="G53" s="3">
        <v>9</v>
      </c>
      <c r="H53" s="3">
        <v>0</v>
      </c>
      <c r="I53" s="3">
        <v>19.5</v>
      </c>
      <c r="J53" s="53" t="s">
        <v>90</v>
      </c>
      <c r="K53" s="116" t="s">
        <v>121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s="42" customFormat="1">
      <c r="A54" s="53">
        <v>45</v>
      </c>
      <c r="B54" s="116" t="s">
        <v>325</v>
      </c>
      <c r="C54" s="116" t="s">
        <v>37</v>
      </c>
      <c r="D54" s="116" t="s">
        <v>70</v>
      </c>
      <c r="E54" s="119" t="s">
        <v>314</v>
      </c>
      <c r="F54" s="3">
        <v>9</v>
      </c>
      <c r="G54" s="3">
        <v>9</v>
      </c>
      <c r="H54" s="3">
        <v>0</v>
      </c>
      <c r="I54" s="3">
        <v>18.5</v>
      </c>
      <c r="J54" s="53" t="s">
        <v>90</v>
      </c>
      <c r="K54" s="116" t="s">
        <v>318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>
      <c r="A55" s="53">
        <v>46</v>
      </c>
      <c r="B55" s="116" t="s">
        <v>326</v>
      </c>
      <c r="C55" s="116" t="s">
        <v>295</v>
      </c>
      <c r="D55" s="116" t="s">
        <v>18</v>
      </c>
      <c r="E55" s="80" t="s">
        <v>276</v>
      </c>
      <c r="F55" s="3">
        <v>9</v>
      </c>
      <c r="G55" s="3">
        <v>9</v>
      </c>
      <c r="H55" s="3">
        <v>0</v>
      </c>
      <c r="I55" s="109">
        <v>17.5</v>
      </c>
      <c r="J55" s="53" t="s">
        <v>90</v>
      </c>
      <c r="K55" s="116" t="s">
        <v>273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>
      <c r="A56" s="53">
        <v>47</v>
      </c>
      <c r="B56" s="116" t="s">
        <v>327</v>
      </c>
      <c r="C56" s="116" t="s">
        <v>27</v>
      </c>
      <c r="D56" s="116" t="s">
        <v>42</v>
      </c>
      <c r="E56" s="119" t="s">
        <v>314</v>
      </c>
      <c r="F56" s="3">
        <v>9</v>
      </c>
      <c r="G56" s="3">
        <v>9</v>
      </c>
      <c r="H56" s="3">
        <v>0</v>
      </c>
      <c r="I56" s="3">
        <v>17.5</v>
      </c>
      <c r="J56" s="53" t="s">
        <v>90</v>
      </c>
      <c r="K56" s="116" t="s">
        <v>318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>
      <c r="A57" s="53">
        <v>48</v>
      </c>
      <c r="B57" s="116" t="s">
        <v>328</v>
      </c>
      <c r="C57" s="116" t="s">
        <v>33</v>
      </c>
      <c r="D57" s="116" t="s">
        <v>47</v>
      </c>
      <c r="E57" s="80" t="s">
        <v>339</v>
      </c>
      <c r="F57" s="3">
        <v>9</v>
      </c>
      <c r="G57" s="3">
        <v>9</v>
      </c>
      <c r="H57" s="3">
        <v>0</v>
      </c>
      <c r="I57" s="3">
        <v>17.5</v>
      </c>
      <c r="J57" s="53" t="s">
        <v>90</v>
      </c>
      <c r="K57" s="116" t="s">
        <v>340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>
      <c r="A58" s="53">
        <v>49</v>
      </c>
      <c r="B58" s="108" t="s">
        <v>114</v>
      </c>
      <c r="C58" s="108" t="s">
        <v>15</v>
      </c>
      <c r="D58" s="108" t="s">
        <v>108</v>
      </c>
      <c r="E58" s="80" t="s">
        <v>278</v>
      </c>
      <c r="F58" s="3">
        <v>9</v>
      </c>
      <c r="G58" s="3">
        <v>9</v>
      </c>
      <c r="H58" s="3">
        <v>0</v>
      </c>
      <c r="I58" s="64">
        <v>17</v>
      </c>
      <c r="J58" s="53" t="s">
        <v>90</v>
      </c>
      <c r="K58" s="108" t="s">
        <v>119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>
      <c r="A59" s="53">
        <v>50</v>
      </c>
      <c r="B59" s="116" t="s">
        <v>329</v>
      </c>
      <c r="C59" s="116" t="s">
        <v>160</v>
      </c>
      <c r="D59" s="116" t="s">
        <v>60</v>
      </c>
      <c r="E59" s="80" t="s">
        <v>339</v>
      </c>
      <c r="F59" s="3">
        <v>9</v>
      </c>
      <c r="G59" s="3">
        <v>9</v>
      </c>
      <c r="H59" s="3">
        <v>0</v>
      </c>
      <c r="I59" s="3">
        <v>17</v>
      </c>
      <c r="J59" s="53" t="s">
        <v>90</v>
      </c>
      <c r="K59" s="116" t="s">
        <v>340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>
      <c r="A60" s="53">
        <v>51</v>
      </c>
      <c r="B60" s="108" t="s">
        <v>115</v>
      </c>
      <c r="C60" s="108" t="s">
        <v>66</v>
      </c>
      <c r="D60" s="108" t="s">
        <v>58</v>
      </c>
      <c r="E60" s="80" t="s">
        <v>193</v>
      </c>
      <c r="F60" s="3">
        <v>9</v>
      </c>
      <c r="G60" s="3">
        <v>9</v>
      </c>
      <c r="H60" s="3">
        <v>0</v>
      </c>
      <c r="I60" s="64">
        <v>15.5</v>
      </c>
      <c r="J60" s="53" t="s">
        <v>90</v>
      </c>
      <c r="K60" s="108" t="s">
        <v>120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s="44" customFormat="1">
      <c r="A61" s="53">
        <v>52</v>
      </c>
      <c r="B61" s="108" t="s">
        <v>330</v>
      </c>
      <c r="C61" s="108" t="s">
        <v>295</v>
      </c>
      <c r="D61" s="108" t="s">
        <v>14</v>
      </c>
      <c r="E61" s="80" t="s">
        <v>278</v>
      </c>
      <c r="F61" s="3">
        <v>9</v>
      </c>
      <c r="G61" s="3">
        <v>9</v>
      </c>
      <c r="H61" s="3">
        <v>0</v>
      </c>
      <c r="I61" s="3">
        <v>15</v>
      </c>
      <c r="J61" s="53" t="s">
        <v>90</v>
      </c>
      <c r="K61" s="108" t="s">
        <v>119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1:30" s="11" customFormat="1">
      <c r="A62" s="53">
        <v>53</v>
      </c>
      <c r="B62" s="116" t="s">
        <v>331</v>
      </c>
      <c r="C62" s="116" t="s">
        <v>19</v>
      </c>
      <c r="D62" s="116" t="s">
        <v>14</v>
      </c>
      <c r="E62" s="118" t="s">
        <v>275</v>
      </c>
      <c r="F62" s="3">
        <v>9</v>
      </c>
      <c r="G62" s="3">
        <v>9</v>
      </c>
      <c r="H62" s="3">
        <v>0</v>
      </c>
      <c r="I62" s="3">
        <v>14.5</v>
      </c>
      <c r="J62" s="53" t="s">
        <v>90</v>
      </c>
      <c r="K62" s="116" t="s">
        <v>121</v>
      </c>
    </row>
    <row r="63" spans="1:30" s="11" customFormat="1">
      <c r="A63" s="53">
        <v>54</v>
      </c>
      <c r="B63" s="108" t="s">
        <v>332</v>
      </c>
      <c r="C63" s="108" t="s">
        <v>19</v>
      </c>
      <c r="D63" s="108" t="s">
        <v>26</v>
      </c>
      <c r="E63" s="108" t="s">
        <v>277</v>
      </c>
      <c r="F63" s="3">
        <v>9</v>
      </c>
      <c r="G63" s="3">
        <v>9</v>
      </c>
      <c r="H63" s="3">
        <v>0</v>
      </c>
      <c r="I63" s="3">
        <v>14</v>
      </c>
      <c r="J63" s="53" t="s">
        <v>90</v>
      </c>
      <c r="K63" s="108" t="s">
        <v>341</v>
      </c>
    </row>
    <row r="64" spans="1:30" s="11" customFormat="1">
      <c r="A64" s="53">
        <v>55</v>
      </c>
      <c r="B64" s="108" t="s">
        <v>333</v>
      </c>
      <c r="C64" s="108" t="s">
        <v>59</v>
      </c>
      <c r="D64" s="108" t="s">
        <v>106</v>
      </c>
      <c r="E64" s="80" t="s">
        <v>315</v>
      </c>
      <c r="F64" s="3">
        <v>9</v>
      </c>
      <c r="G64" s="3">
        <v>9</v>
      </c>
      <c r="H64" s="3">
        <v>0</v>
      </c>
      <c r="I64" s="64">
        <v>12.5</v>
      </c>
      <c r="J64" s="53" t="s">
        <v>90</v>
      </c>
      <c r="K64" s="108" t="s">
        <v>119</v>
      </c>
    </row>
    <row r="65" spans="1:11" s="10" customFormat="1">
      <c r="A65" s="53">
        <v>56</v>
      </c>
      <c r="B65" s="108" t="s">
        <v>136</v>
      </c>
      <c r="C65" s="108" t="s">
        <v>25</v>
      </c>
      <c r="D65" s="108" t="s">
        <v>26</v>
      </c>
      <c r="E65" s="80" t="s">
        <v>278</v>
      </c>
      <c r="F65" s="3">
        <v>9</v>
      </c>
      <c r="G65" s="3">
        <v>9</v>
      </c>
      <c r="H65" s="3">
        <v>0</v>
      </c>
      <c r="I65" s="3">
        <v>12.5</v>
      </c>
      <c r="J65" s="53" t="s">
        <v>90</v>
      </c>
      <c r="K65" s="108" t="s">
        <v>119</v>
      </c>
    </row>
    <row r="66" spans="1:11" s="10" customFormat="1">
      <c r="A66" s="53">
        <v>57</v>
      </c>
      <c r="B66" s="116" t="s">
        <v>334</v>
      </c>
      <c r="C66" s="116" t="s">
        <v>27</v>
      </c>
      <c r="D66" s="116" t="s">
        <v>124</v>
      </c>
      <c r="E66" s="80" t="s">
        <v>197</v>
      </c>
      <c r="F66" s="3">
        <v>9</v>
      </c>
      <c r="G66" s="3">
        <v>9</v>
      </c>
      <c r="H66" s="3">
        <v>0</v>
      </c>
      <c r="I66" s="3">
        <v>12.5</v>
      </c>
      <c r="J66" s="53" t="s">
        <v>90</v>
      </c>
      <c r="K66" s="117" t="s">
        <v>198</v>
      </c>
    </row>
    <row r="67" spans="1:11" s="10" customFormat="1">
      <c r="A67" s="53">
        <v>58</v>
      </c>
      <c r="B67" s="108" t="s">
        <v>335</v>
      </c>
      <c r="C67" s="108" t="s">
        <v>190</v>
      </c>
      <c r="D67" s="108" t="s">
        <v>336</v>
      </c>
      <c r="E67" s="80" t="s">
        <v>314</v>
      </c>
      <c r="F67" s="3">
        <v>9</v>
      </c>
      <c r="G67" s="3">
        <v>9</v>
      </c>
      <c r="H67" s="3">
        <v>0</v>
      </c>
      <c r="I67" s="3">
        <v>9.5</v>
      </c>
      <c r="J67" s="53" t="s">
        <v>90</v>
      </c>
      <c r="K67" s="118" t="s">
        <v>318</v>
      </c>
    </row>
    <row r="68" spans="1:11" s="10" customFormat="1">
      <c r="A68" s="53">
        <v>59</v>
      </c>
      <c r="B68" s="108" t="s">
        <v>337</v>
      </c>
      <c r="C68" s="108" t="s">
        <v>61</v>
      </c>
      <c r="D68" s="108" t="s">
        <v>28</v>
      </c>
      <c r="E68" s="80" t="s">
        <v>196</v>
      </c>
      <c r="F68" s="3">
        <v>9</v>
      </c>
      <c r="G68" s="3">
        <v>9</v>
      </c>
      <c r="H68" s="3">
        <v>0</v>
      </c>
      <c r="I68" s="3">
        <v>9.5</v>
      </c>
      <c r="J68" s="53" t="s">
        <v>90</v>
      </c>
      <c r="K68" s="108" t="s">
        <v>113</v>
      </c>
    </row>
    <row r="69" spans="1:11" s="10" customFormat="1">
      <c r="A69" s="53">
        <v>60</v>
      </c>
      <c r="B69" s="120" t="s">
        <v>155</v>
      </c>
      <c r="C69" s="120" t="s">
        <v>21</v>
      </c>
      <c r="D69" s="120" t="s">
        <v>108</v>
      </c>
      <c r="E69" s="80" t="s">
        <v>315</v>
      </c>
      <c r="F69" s="3">
        <v>9</v>
      </c>
      <c r="G69" s="3">
        <v>9</v>
      </c>
      <c r="H69" s="3">
        <v>0</v>
      </c>
      <c r="I69" s="64">
        <v>9</v>
      </c>
      <c r="J69" s="53" t="s">
        <v>90</v>
      </c>
      <c r="K69" s="108" t="s">
        <v>119</v>
      </c>
    </row>
    <row r="70" spans="1:11" s="10" customFormat="1">
      <c r="A70" s="53">
        <v>61</v>
      </c>
      <c r="B70" s="108" t="s">
        <v>116</v>
      </c>
      <c r="C70" s="108" t="s">
        <v>17</v>
      </c>
      <c r="D70" s="108" t="s">
        <v>14</v>
      </c>
      <c r="E70" s="80" t="s">
        <v>315</v>
      </c>
      <c r="F70" s="3">
        <v>9</v>
      </c>
      <c r="G70" s="3">
        <v>9</v>
      </c>
      <c r="H70" s="3">
        <v>0</v>
      </c>
      <c r="I70" s="3">
        <v>8.5</v>
      </c>
      <c r="J70" s="53" t="s">
        <v>90</v>
      </c>
      <c r="K70" s="108" t="s">
        <v>119</v>
      </c>
    </row>
    <row r="71" spans="1:11" s="10" customFormat="1">
      <c r="A71" s="53">
        <v>62</v>
      </c>
      <c r="B71" s="108" t="s">
        <v>338</v>
      </c>
      <c r="C71" s="108" t="s">
        <v>36</v>
      </c>
      <c r="D71" s="108" t="s">
        <v>58</v>
      </c>
      <c r="E71" s="80" t="s">
        <v>276</v>
      </c>
      <c r="F71" s="3">
        <v>9</v>
      </c>
      <c r="G71" s="3">
        <v>9</v>
      </c>
      <c r="H71" s="3">
        <v>0</v>
      </c>
      <c r="I71" s="3">
        <v>8</v>
      </c>
      <c r="J71" s="53" t="s">
        <v>90</v>
      </c>
      <c r="K71" s="108" t="s">
        <v>273</v>
      </c>
    </row>
    <row r="72" spans="1:11" s="10" customFormat="1">
      <c r="A72" s="21"/>
      <c r="B72" s="7"/>
      <c r="C72" s="7"/>
      <c r="D72" s="7"/>
      <c r="E72" s="6"/>
      <c r="F72" s="21"/>
      <c r="G72" s="21"/>
      <c r="H72" s="19"/>
      <c r="I72" s="21"/>
      <c r="J72" s="21"/>
      <c r="K72" s="6"/>
    </row>
    <row r="73" spans="1:11" s="10" customFormat="1">
      <c r="A73" s="48">
        <v>63</v>
      </c>
      <c r="B73" s="56" t="s">
        <v>342</v>
      </c>
      <c r="C73" s="56" t="s">
        <v>27</v>
      </c>
      <c r="D73" s="56" t="s">
        <v>42</v>
      </c>
      <c r="E73" s="54" t="s">
        <v>197</v>
      </c>
      <c r="F73" s="48">
        <v>10</v>
      </c>
      <c r="G73" s="48">
        <v>10</v>
      </c>
      <c r="H73" s="1">
        <v>0</v>
      </c>
      <c r="I73" s="3">
        <v>47.5</v>
      </c>
      <c r="J73" s="48" t="s">
        <v>162</v>
      </c>
      <c r="K73" s="54" t="s">
        <v>198</v>
      </c>
    </row>
    <row r="74" spans="1:11" s="10" customFormat="1">
      <c r="A74" s="48">
        <v>64</v>
      </c>
      <c r="B74" s="63" t="s">
        <v>343</v>
      </c>
      <c r="C74" s="63" t="s">
        <v>57</v>
      </c>
      <c r="D74" s="63" t="s">
        <v>38</v>
      </c>
      <c r="E74" s="52" t="s">
        <v>313</v>
      </c>
      <c r="F74" s="48">
        <v>10</v>
      </c>
      <c r="G74" s="48">
        <v>10</v>
      </c>
      <c r="H74" s="1">
        <v>0</v>
      </c>
      <c r="I74" s="3">
        <v>42.5</v>
      </c>
      <c r="J74" s="48" t="s">
        <v>162</v>
      </c>
      <c r="K74" s="52" t="s">
        <v>317</v>
      </c>
    </row>
    <row r="75" spans="1:11" s="10" customFormat="1">
      <c r="A75" s="48">
        <v>65</v>
      </c>
      <c r="B75" s="63" t="s">
        <v>344</v>
      </c>
      <c r="C75" s="63" t="s">
        <v>39</v>
      </c>
      <c r="D75" s="63" t="s">
        <v>58</v>
      </c>
      <c r="E75" s="52" t="s">
        <v>197</v>
      </c>
      <c r="F75" s="48">
        <v>10</v>
      </c>
      <c r="G75" s="48">
        <v>10</v>
      </c>
      <c r="H75" s="1">
        <v>0</v>
      </c>
      <c r="I75" s="3">
        <v>35.5</v>
      </c>
      <c r="J75" s="53" t="s">
        <v>90</v>
      </c>
      <c r="K75" s="52" t="s">
        <v>198</v>
      </c>
    </row>
    <row r="76" spans="1:11" s="10" customFormat="1">
      <c r="A76" s="48">
        <v>66</v>
      </c>
      <c r="B76" s="56" t="s">
        <v>345</v>
      </c>
      <c r="C76" s="56" t="s">
        <v>346</v>
      </c>
      <c r="D76" s="56" t="s">
        <v>347</v>
      </c>
      <c r="E76" s="80" t="s">
        <v>339</v>
      </c>
      <c r="F76" s="48">
        <v>10</v>
      </c>
      <c r="G76" s="48">
        <v>10</v>
      </c>
      <c r="H76" s="1">
        <v>0</v>
      </c>
      <c r="I76" s="3">
        <v>34</v>
      </c>
      <c r="J76" s="53" t="s">
        <v>90</v>
      </c>
      <c r="K76" s="56" t="s">
        <v>340</v>
      </c>
    </row>
    <row r="77" spans="1:11" s="4" customFormat="1">
      <c r="A77" s="48">
        <v>67</v>
      </c>
      <c r="B77" s="56" t="s">
        <v>117</v>
      </c>
      <c r="C77" s="56" t="s">
        <v>122</v>
      </c>
      <c r="D77" s="56" t="s">
        <v>92</v>
      </c>
      <c r="E77" s="80" t="s">
        <v>315</v>
      </c>
      <c r="F77" s="48">
        <v>10</v>
      </c>
      <c r="G77" s="48">
        <v>10</v>
      </c>
      <c r="H77" s="1">
        <v>0</v>
      </c>
      <c r="I77" s="3">
        <v>31.5</v>
      </c>
      <c r="J77" s="53" t="s">
        <v>90</v>
      </c>
      <c r="K77" s="56" t="s">
        <v>119</v>
      </c>
    </row>
    <row r="78" spans="1:11" s="4" customFormat="1">
      <c r="A78" s="48">
        <v>68</v>
      </c>
      <c r="B78" s="56" t="s">
        <v>348</v>
      </c>
      <c r="C78" s="56" t="s">
        <v>349</v>
      </c>
      <c r="D78" s="56" t="s">
        <v>350</v>
      </c>
      <c r="E78" s="54" t="s">
        <v>275</v>
      </c>
      <c r="F78" s="48">
        <v>10</v>
      </c>
      <c r="G78" s="48">
        <v>10</v>
      </c>
      <c r="H78" s="1">
        <v>0</v>
      </c>
      <c r="I78" s="3">
        <v>29</v>
      </c>
      <c r="J78" s="53" t="s">
        <v>90</v>
      </c>
      <c r="K78" s="107" t="s">
        <v>272</v>
      </c>
    </row>
    <row r="79" spans="1:11" s="4" customFormat="1">
      <c r="A79" s="48">
        <v>69</v>
      </c>
      <c r="B79" s="56" t="s">
        <v>351</v>
      </c>
      <c r="C79" s="56" t="s">
        <v>63</v>
      </c>
      <c r="D79" s="56" t="s">
        <v>26</v>
      </c>
      <c r="E79" s="54" t="s">
        <v>275</v>
      </c>
      <c r="F79" s="48">
        <v>10</v>
      </c>
      <c r="G79" s="48">
        <v>10</v>
      </c>
      <c r="H79" s="1">
        <v>0</v>
      </c>
      <c r="I79" s="3">
        <v>27.5</v>
      </c>
      <c r="J79" s="53" t="s">
        <v>90</v>
      </c>
      <c r="K79" s="107" t="s">
        <v>272</v>
      </c>
    </row>
    <row r="80" spans="1:11" s="4" customFormat="1">
      <c r="A80" s="48">
        <v>70</v>
      </c>
      <c r="B80" s="63" t="s">
        <v>352</v>
      </c>
      <c r="C80" s="63" t="s">
        <v>237</v>
      </c>
      <c r="D80" s="63" t="s">
        <v>58</v>
      </c>
      <c r="E80" s="80" t="s">
        <v>276</v>
      </c>
      <c r="F80" s="48">
        <v>10</v>
      </c>
      <c r="G80" s="48">
        <v>10</v>
      </c>
      <c r="H80" s="1">
        <v>0</v>
      </c>
      <c r="I80" s="3">
        <v>26.5</v>
      </c>
      <c r="J80" s="53" t="s">
        <v>90</v>
      </c>
      <c r="K80" s="52" t="s">
        <v>273</v>
      </c>
    </row>
    <row r="81" spans="1:11" s="4" customFormat="1">
      <c r="A81" s="48">
        <v>71</v>
      </c>
      <c r="B81" s="63" t="s">
        <v>353</v>
      </c>
      <c r="C81" s="63" t="s">
        <v>56</v>
      </c>
      <c r="D81" s="63" t="s">
        <v>76</v>
      </c>
      <c r="E81" s="52" t="s">
        <v>197</v>
      </c>
      <c r="F81" s="48">
        <v>10</v>
      </c>
      <c r="G81" s="48">
        <v>10</v>
      </c>
      <c r="H81" s="1">
        <v>0</v>
      </c>
      <c r="I81" s="3">
        <v>25.5</v>
      </c>
      <c r="J81" s="53" t="s">
        <v>90</v>
      </c>
      <c r="K81" s="52" t="s">
        <v>198</v>
      </c>
    </row>
    <row r="82" spans="1:11" s="4" customFormat="1">
      <c r="A82" s="48">
        <v>72</v>
      </c>
      <c r="B82" s="63" t="s">
        <v>153</v>
      </c>
      <c r="C82" s="63" t="s">
        <v>139</v>
      </c>
      <c r="D82" s="63" t="s">
        <v>47</v>
      </c>
      <c r="E82" s="80" t="s">
        <v>316</v>
      </c>
      <c r="F82" s="48">
        <v>10</v>
      </c>
      <c r="G82" s="48">
        <v>10</v>
      </c>
      <c r="H82" s="1">
        <v>0</v>
      </c>
      <c r="I82" s="3">
        <v>25.5</v>
      </c>
      <c r="J82" s="53" t="s">
        <v>90</v>
      </c>
      <c r="K82" s="52" t="s">
        <v>365</v>
      </c>
    </row>
    <row r="83" spans="1:11" s="4" customFormat="1">
      <c r="A83" s="48">
        <v>73</v>
      </c>
      <c r="B83" s="63" t="s">
        <v>354</v>
      </c>
      <c r="C83" s="63" t="s">
        <v>355</v>
      </c>
      <c r="D83" s="63" t="s">
        <v>76</v>
      </c>
      <c r="E83" s="80" t="s">
        <v>276</v>
      </c>
      <c r="F83" s="48">
        <v>10</v>
      </c>
      <c r="G83" s="48">
        <v>10</v>
      </c>
      <c r="H83" s="1">
        <v>0</v>
      </c>
      <c r="I83" s="3">
        <v>25</v>
      </c>
      <c r="J83" s="53" t="s">
        <v>90</v>
      </c>
      <c r="K83" s="52" t="s">
        <v>273</v>
      </c>
    </row>
    <row r="84" spans="1:11" s="4" customFormat="1">
      <c r="A84" s="48">
        <v>74</v>
      </c>
      <c r="B84" s="63" t="s">
        <v>356</v>
      </c>
      <c r="C84" s="63" t="s">
        <v>21</v>
      </c>
      <c r="D84" s="63" t="s">
        <v>68</v>
      </c>
      <c r="E84" s="52" t="s">
        <v>197</v>
      </c>
      <c r="F84" s="48">
        <v>10</v>
      </c>
      <c r="G84" s="48">
        <v>10</v>
      </c>
      <c r="H84" s="1">
        <v>0</v>
      </c>
      <c r="I84" s="3">
        <v>24.5</v>
      </c>
      <c r="J84" s="53" t="s">
        <v>90</v>
      </c>
      <c r="K84" s="52" t="s">
        <v>198</v>
      </c>
    </row>
    <row r="85" spans="1:11" s="4" customFormat="1">
      <c r="A85" s="48">
        <v>75</v>
      </c>
      <c r="B85" s="63" t="s">
        <v>357</v>
      </c>
      <c r="C85" s="63" t="s">
        <v>33</v>
      </c>
      <c r="D85" s="63" t="s">
        <v>28</v>
      </c>
      <c r="E85" s="52" t="s">
        <v>197</v>
      </c>
      <c r="F85" s="48">
        <v>10</v>
      </c>
      <c r="G85" s="48">
        <v>10</v>
      </c>
      <c r="H85" s="1">
        <v>0</v>
      </c>
      <c r="I85" s="3">
        <v>24.5</v>
      </c>
      <c r="J85" s="53" t="s">
        <v>90</v>
      </c>
      <c r="K85" s="52" t="s">
        <v>198</v>
      </c>
    </row>
    <row r="86" spans="1:11" s="4" customFormat="1">
      <c r="A86" s="48">
        <v>76</v>
      </c>
      <c r="B86" s="63" t="s">
        <v>358</v>
      </c>
      <c r="C86" s="63" t="s">
        <v>355</v>
      </c>
      <c r="D86" s="63" t="s">
        <v>47</v>
      </c>
      <c r="E86" s="80" t="s">
        <v>316</v>
      </c>
      <c r="F86" s="48">
        <v>10</v>
      </c>
      <c r="G86" s="48">
        <v>10</v>
      </c>
      <c r="H86" s="1">
        <v>0</v>
      </c>
      <c r="I86" s="3">
        <v>24.5</v>
      </c>
      <c r="J86" s="53" t="s">
        <v>90</v>
      </c>
      <c r="K86" s="52" t="s">
        <v>365</v>
      </c>
    </row>
    <row r="87" spans="1:11" s="4" customFormat="1">
      <c r="A87" s="48">
        <v>77</v>
      </c>
      <c r="B87" s="56" t="s">
        <v>359</v>
      </c>
      <c r="C87" s="56" t="s">
        <v>21</v>
      </c>
      <c r="D87" s="56" t="s">
        <v>68</v>
      </c>
      <c r="E87" s="80" t="s">
        <v>278</v>
      </c>
      <c r="F87" s="48">
        <v>10</v>
      </c>
      <c r="G87" s="48">
        <v>10</v>
      </c>
      <c r="H87" s="1">
        <v>0</v>
      </c>
      <c r="I87" s="3">
        <v>23.5</v>
      </c>
      <c r="J87" s="53" t="s">
        <v>90</v>
      </c>
      <c r="K87" s="56" t="s">
        <v>119</v>
      </c>
    </row>
    <row r="88" spans="1:11" s="4" customFormat="1">
      <c r="A88" s="48">
        <v>78</v>
      </c>
      <c r="B88" s="63" t="s">
        <v>360</v>
      </c>
      <c r="C88" s="63" t="s">
        <v>169</v>
      </c>
      <c r="D88" s="63" t="s">
        <v>361</v>
      </c>
      <c r="E88" s="52" t="s">
        <v>316</v>
      </c>
      <c r="F88" s="48">
        <v>10</v>
      </c>
      <c r="G88" s="48">
        <v>10</v>
      </c>
      <c r="H88" s="1">
        <v>0</v>
      </c>
      <c r="I88" s="3">
        <v>21.5</v>
      </c>
      <c r="J88" s="53" t="s">
        <v>90</v>
      </c>
      <c r="K88" s="52" t="s">
        <v>365</v>
      </c>
    </row>
    <row r="89" spans="1:11" s="4" customFormat="1">
      <c r="A89" s="48">
        <v>79</v>
      </c>
      <c r="B89" s="63" t="s">
        <v>362</v>
      </c>
      <c r="C89" s="63" t="s">
        <v>98</v>
      </c>
      <c r="D89" s="63" t="s">
        <v>14</v>
      </c>
      <c r="E89" s="52" t="s">
        <v>196</v>
      </c>
      <c r="F89" s="48">
        <v>10</v>
      </c>
      <c r="G89" s="48">
        <v>10</v>
      </c>
      <c r="H89" s="1">
        <v>0</v>
      </c>
      <c r="I89" s="3">
        <v>21</v>
      </c>
      <c r="J89" s="53" t="s">
        <v>90</v>
      </c>
      <c r="K89" s="52" t="s">
        <v>113</v>
      </c>
    </row>
    <row r="90" spans="1:11" s="4" customFormat="1">
      <c r="A90" s="48">
        <v>80</v>
      </c>
      <c r="B90" s="56" t="s">
        <v>123</v>
      </c>
      <c r="C90" s="56" t="s">
        <v>97</v>
      </c>
      <c r="D90" s="56" t="s">
        <v>13</v>
      </c>
      <c r="E90" s="80" t="s">
        <v>278</v>
      </c>
      <c r="F90" s="48">
        <v>10</v>
      </c>
      <c r="G90" s="48">
        <v>10</v>
      </c>
      <c r="H90" s="1">
        <v>0</v>
      </c>
      <c r="I90" s="3">
        <v>17.5</v>
      </c>
      <c r="J90" s="53" t="s">
        <v>90</v>
      </c>
      <c r="K90" s="56" t="s">
        <v>119</v>
      </c>
    </row>
    <row r="91" spans="1:11" s="4" customFormat="1">
      <c r="A91" s="48">
        <v>81</v>
      </c>
      <c r="B91" s="63" t="s">
        <v>363</v>
      </c>
      <c r="C91" s="63" t="s">
        <v>364</v>
      </c>
      <c r="D91" s="63" t="s">
        <v>28</v>
      </c>
      <c r="E91" s="52" t="s">
        <v>275</v>
      </c>
      <c r="F91" s="48">
        <v>10</v>
      </c>
      <c r="G91" s="48">
        <v>10</v>
      </c>
      <c r="H91" s="1">
        <v>0</v>
      </c>
      <c r="I91" s="3">
        <v>8</v>
      </c>
      <c r="J91" s="53" t="s">
        <v>90</v>
      </c>
      <c r="K91" s="52" t="s">
        <v>272</v>
      </c>
    </row>
    <row r="92" spans="1:11" s="10" customFormat="1">
      <c r="A92" s="21"/>
      <c r="B92" s="6"/>
      <c r="C92" s="6"/>
      <c r="D92" s="6"/>
      <c r="E92" s="26"/>
      <c r="F92" s="21"/>
      <c r="G92" s="21"/>
      <c r="H92" s="19"/>
      <c r="I92" s="21"/>
      <c r="J92" s="21"/>
      <c r="K92" s="6"/>
    </row>
    <row r="93" spans="1:11" s="4" customFormat="1">
      <c r="A93" s="48">
        <v>82</v>
      </c>
      <c r="B93" s="63" t="s">
        <v>366</v>
      </c>
      <c r="C93" s="63" t="s">
        <v>271</v>
      </c>
      <c r="D93" s="63" t="s">
        <v>14</v>
      </c>
      <c r="E93" s="119" t="s">
        <v>339</v>
      </c>
      <c r="F93" s="3">
        <v>11</v>
      </c>
      <c r="G93" s="3">
        <v>11</v>
      </c>
      <c r="H93" s="1">
        <v>0</v>
      </c>
      <c r="I93" s="3">
        <v>56.5</v>
      </c>
      <c r="J93" s="3" t="s">
        <v>162</v>
      </c>
      <c r="K93" s="63" t="s">
        <v>340</v>
      </c>
    </row>
    <row r="94" spans="1:11" s="4" customFormat="1">
      <c r="A94" s="48">
        <v>83</v>
      </c>
      <c r="B94" s="63" t="s">
        <v>154</v>
      </c>
      <c r="C94" s="63" t="s">
        <v>72</v>
      </c>
      <c r="D94" s="63" t="s">
        <v>58</v>
      </c>
      <c r="E94" s="119" t="s">
        <v>314</v>
      </c>
      <c r="F94" s="3">
        <v>11</v>
      </c>
      <c r="G94" s="3">
        <v>11</v>
      </c>
      <c r="H94" s="1">
        <v>0</v>
      </c>
      <c r="I94" s="3">
        <v>54.5</v>
      </c>
      <c r="J94" s="3" t="s">
        <v>162</v>
      </c>
      <c r="K94" s="63" t="s">
        <v>318</v>
      </c>
    </row>
    <row r="95" spans="1:11" s="4" customFormat="1">
      <c r="A95" s="48">
        <v>84</v>
      </c>
      <c r="B95" s="63" t="s">
        <v>367</v>
      </c>
      <c r="C95" s="63" t="s">
        <v>368</v>
      </c>
      <c r="D95" s="63" t="s">
        <v>48</v>
      </c>
      <c r="E95" s="63" t="s">
        <v>194</v>
      </c>
      <c r="F95" s="3">
        <v>11</v>
      </c>
      <c r="G95" s="3">
        <v>11</v>
      </c>
      <c r="H95" s="1">
        <v>0</v>
      </c>
      <c r="I95" s="3">
        <v>50</v>
      </c>
      <c r="J95" s="3" t="s">
        <v>162</v>
      </c>
      <c r="K95" s="63" t="s">
        <v>163</v>
      </c>
    </row>
    <row r="96" spans="1:11" s="4" customFormat="1">
      <c r="A96" s="48">
        <v>85</v>
      </c>
      <c r="B96" s="63" t="s">
        <v>369</v>
      </c>
      <c r="C96" s="63" t="s">
        <v>83</v>
      </c>
      <c r="D96" s="63" t="s">
        <v>44</v>
      </c>
      <c r="E96" s="80" t="s">
        <v>339</v>
      </c>
      <c r="F96" s="3">
        <v>11</v>
      </c>
      <c r="G96" s="3">
        <v>11</v>
      </c>
      <c r="H96" s="1">
        <v>0</v>
      </c>
      <c r="I96" s="3">
        <v>50</v>
      </c>
      <c r="J96" s="3" t="s">
        <v>162</v>
      </c>
      <c r="K96" s="63" t="s">
        <v>340</v>
      </c>
    </row>
    <row r="97" spans="1:11" s="4" customFormat="1">
      <c r="A97" s="48">
        <v>86</v>
      </c>
      <c r="B97" s="56" t="s">
        <v>126</v>
      </c>
      <c r="C97" s="56" t="s">
        <v>61</v>
      </c>
      <c r="D97" s="56" t="s">
        <v>48</v>
      </c>
      <c r="E97" s="54" t="s">
        <v>275</v>
      </c>
      <c r="F97" s="3">
        <v>11</v>
      </c>
      <c r="G97" s="3">
        <v>11</v>
      </c>
      <c r="H97" s="1">
        <v>0</v>
      </c>
      <c r="I97" s="3">
        <v>49.5</v>
      </c>
      <c r="J97" s="3" t="s">
        <v>162</v>
      </c>
      <c r="K97" s="56" t="s">
        <v>121</v>
      </c>
    </row>
    <row r="98" spans="1:11" s="4" customFormat="1">
      <c r="A98" s="48">
        <v>87</v>
      </c>
      <c r="B98" s="56" t="s">
        <v>370</v>
      </c>
      <c r="C98" s="56" t="s">
        <v>371</v>
      </c>
      <c r="D98" s="56" t="s">
        <v>49</v>
      </c>
      <c r="E98" s="54" t="s">
        <v>275</v>
      </c>
      <c r="F98" s="3">
        <v>11</v>
      </c>
      <c r="G98" s="3">
        <v>11</v>
      </c>
      <c r="H98" s="1">
        <v>0</v>
      </c>
      <c r="I98" s="3">
        <v>44</v>
      </c>
      <c r="J98" s="3" t="s">
        <v>162</v>
      </c>
      <c r="K98" s="56" t="s">
        <v>121</v>
      </c>
    </row>
    <row r="99" spans="1:11" s="4" customFormat="1">
      <c r="A99" s="48">
        <v>88</v>
      </c>
      <c r="B99" s="63" t="s">
        <v>343</v>
      </c>
      <c r="C99" s="63" t="s">
        <v>33</v>
      </c>
      <c r="D99" s="63" t="s">
        <v>48</v>
      </c>
      <c r="E99" s="54" t="s">
        <v>275</v>
      </c>
      <c r="F99" s="3">
        <v>11</v>
      </c>
      <c r="G99" s="3">
        <v>11</v>
      </c>
      <c r="H99" s="1">
        <v>0</v>
      </c>
      <c r="I99" s="3">
        <v>44</v>
      </c>
      <c r="J99" s="3" t="s">
        <v>162</v>
      </c>
      <c r="K99" s="63" t="s">
        <v>121</v>
      </c>
    </row>
    <row r="100" spans="1:11" s="4" customFormat="1">
      <c r="A100" s="48">
        <v>89</v>
      </c>
      <c r="B100" s="63" t="s">
        <v>372</v>
      </c>
      <c r="C100" s="63" t="s">
        <v>53</v>
      </c>
      <c r="D100" s="63" t="s">
        <v>28</v>
      </c>
      <c r="E100" s="80" t="s">
        <v>316</v>
      </c>
      <c r="F100" s="3">
        <v>11</v>
      </c>
      <c r="G100" s="3">
        <v>11</v>
      </c>
      <c r="H100" s="1">
        <v>0</v>
      </c>
      <c r="I100" s="3">
        <v>38.5</v>
      </c>
      <c r="J100" s="3" t="s">
        <v>90</v>
      </c>
      <c r="K100" s="63" t="s">
        <v>365</v>
      </c>
    </row>
    <row r="101" spans="1:11" s="4" customFormat="1">
      <c r="A101" s="48">
        <v>90</v>
      </c>
      <c r="B101" s="56" t="s">
        <v>373</v>
      </c>
      <c r="C101" s="56" t="s">
        <v>374</v>
      </c>
      <c r="D101" s="56" t="s">
        <v>38</v>
      </c>
      <c r="E101" s="54" t="s">
        <v>275</v>
      </c>
      <c r="F101" s="3">
        <v>11</v>
      </c>
      <c r="G101" s="3">
        <v>11</v>
      </c>
      <c r="H101" s="1">
        <v>0</v>
      </c>
      <c r="I101" s="3">
        <v>34</v>
      </c>
      <c r="J101" s="3" t="s">
        <v>90</v>
      </c>
      <c r="K101" s="56" t="s">
        <v>121</v>
      </c>
    </row>
    <row r="102" spans="1:11" s="4" customFormat="1">
      <c r="A102" s="48">
        <v>91</v>
      </c>
      <c r="B102" s="63" t="s">
        <v>161</v>
      </c>
      <c r="C102" s="63" t="s">
        <v>17</v>
      </c>
      <c r="D102" s="63" t="s">
        <v>32</v>
      </c>
      <c r="E102" s="80" t="s">
        <v>278</v>
      </c>
      <c r="F102" s="3">
        <v>11</v>
      </c>
      <c r="G102" s="3">
        <v>11</v>
      </c>
      <c r="H102" s="1">
        <v>0</v>
      </c>
      <c r="I102" s="3">
        <v>34</v>
      </c>
      <c r="J102" s="3" t="s">
        <v>90</v>
      </c>
      <c r="K102" s="56" t="s">
        <v>119</v>
      </c>
    </row>
    <row r="103" spans="1:11" s="4" customFormat="1">
      <c r="A103" s="48">
        <v>92</v>
      </c>
      <c r="B103" s="63" t="s">
        <v>159</v>
      </c>
      <c r="C103" s="63" t="s">
        <v>82</v>
      </c>
      <c r="D103" s="63" t="s">
        <v>46</v>
      </c>
      <c r="E103" s="80" t="s">
        <v>197</v>
      </c>
      <c r="F103" s="3">
        <v>11</v>
      </c>
      <c r="G103" s="3">
        <v>11</v>
      </c>
      <c r="H103" s="1">
        <v>0</v>
      </c>
      <c r="I103" s="3">
        <v>33.5</v>
      </c>
      <c r="J103" s="3" t="s">
        <v>90</v>
      </c>
      <c r="K103" s="54" t="s">
        <v>198</v>
      </c>
    </row>
    <row r="104" spans="1:11" s="4" customFormat="1">
      <c r="A104" s="48">
        <v>93</v>
      </c>
      <c r="B104" s="63" t="s">
        <v>375</v>
      </c>
      <c r="C104" s="63" t="s">
        <v>71</v>
      </c>
      <c r="D104" s="63" t="s">
        <v>55</v>
      </c>
      <c r="E104" s="80" t="s">
        <v>278</v>
      </c>
      <c r="F104" s="3">
        <v>11</v>
      </c>
      <c r="G104" s="3">
        <v>11</v>
      </c>
      <c r="H104" s="1">
        <v>0</v>
      </c>
      <c r="I104" s="3">
        <v>32.5</v>
      </c>
      <c r="J104" s="3" t="s">
        <v>90</v>
      </c>
      <c r="K104" s="56" t="s">
        <v>119</v>
      </c>
    </row>
    <row r="105" spans="1:11" s="4" customFormat="1">
      <c r="A105" s="48">
        <v>94</v>
      </c>
      <c r="B105" s="63" t="s">
        <v>376</v>
      </c>
      <c r="C105" s="63" t="s">
        <v>33</v>
      </c>
      <c r="D105" s="63" t="s">
        <v>34</v>
      </c>
      <c r="E105" s="54" t="s">
        <v>275</v>
      </c>
      <c r="F105" s="3">
        <v>11</v>
      </c>
      <c r="G105" s="3">
        <v>11</v>
      </c>
      <c r="H105" s="1">
        <v>0</v>
      </c>
      <c r="I105" s="3">
        <v>29</v>
      </c>
      <c r="J105" s="3" t="s">
        <v>90</v>
      </c>
      <c r="K105" s="63" t="s">
        <v>121</v>
      </c>
    </row>
    <row r="106" spans="1:11" s="4" customFormat="1">
      <c r="A106" s="48">
        <v>95</v>
      </c>
      <c r="B106" s="63" t="s">
        <v>377</v>
      </c>
      <c r="C106" s="63" t="s">
        <v>371</v>
      </c>
      <c r="D106" s="63" t="s">
        <v>32</v>
      </c>
      <c r="E106" s="80" t="s">
        <v>197</v>
      </c>
      <c r="F106" s="3">
        <v>11</v>
      </c>
      <c r="G106" s="3">
        <v>11</v>
      </c>
      <c r="H106" s="1">
        <v>0</v>
      </c>
      <c r="I106" s="3">
        <v>27</v>
      </c>
      <c r="J106" s="3" t="s">
        <v>90</v>
      </c>
      <c r="K106" s="54" t="s">
        <v>198</v>
      </c>
    </row>
    <row r="107" spans="1:11" s="4" customFormat="1">
      <c r="A107" s="48">
        <v>96</v>
      </c>
      <c r="B107" s="63" t="s">
        <v>378</v>
      </c>
      <c r="C107" s="63" t="s">
        <v>346</v>
      </c>
      <c r="D107" s="63" t="s">
        <v>47</v>
      </c>
      <c r="E107" s="80" t="s">
        <v>197</v>
      </c>
      <c r="F107" s="3">
        <v>11</v>
      </c>
      <c r="G107" s="3">
        <v>11</v>
      </c>
      <c r="H107" s="1">
        <v>0</v>
      </c>
      <c r="I107" s="3">
        <v>26</v>
      </c>
      <c r="J107" s="3" t="s">
        <v>90</v>
      </c>
      <c r="K107" s="54" t="s">
        <v>198</v>
      </c>
    </row>
    <row r="108" spans="1:11" s="4" customFormat="1">
      <c r="A108" s="48">
        <v>97</v>
      </c>
      <c r="B108" s="63" t="s">
        <v>379</v>
      </c>
      <c r="C108" s="63" t="s">
        <v>72</v>
      </c>
      <c r="D108" s="63" t="s">
        <v>48</v>
      </c>
      <c r="E108" s="119" t="s">
        <v>314</v>
      </c>
      <c r="F108" s="3">
        <v>11</v>
      </c>
      <c r="G108" s="3">
        <v>11</v>
      </c>
      <c r="H108" s="1">
        <v>0</v>
      </c>
      <c r="I108" s="3">
        <v>26</v>
      </c>
      <c r="J108" s="3" t="s">
        <v>90</v>
      </c>
      <c r="K108" s="63" t="s">
        <v>318</v>
      </c>
    </row>
    <row r="109" spans="1:11" s="10" customFormat="1">
      <c r="A109" s="48">
        <v>98</v>
      </c>
      <c r="B109" s="56" t="s">
        <v>380</v>
      </c>
      <c r="C109" s="56" t="s">
        <v>190</v>
      </c>
      <c r="D109" s="56" t="s">
        <v>28</v>
      </c>
      <c r="E109" s="80" t="s">
        <v>195</v>
      </c>
      <c r="F109" s="3">
        <v>11</v>
      </c>
      <c r="G109" s="3">
        <v>11</v>
      </c>
      <c r="H109" s="1">
        <v>0</v>
      </c>
      <c r="I109" s="3">
        <v>23</v>
      </c>
      <c r="J109" s="3" t="s">
        <v>90</v>
      </c>
      <c r="K109" s="56" t="s">
        <v>125</v>
      </c>
    </row>
    <row r="110" spans="1:11" s="10" customFormat="1">
      <c r="A110" s="48">
        <v>99</v>
      </c>
      <c r="B110" s="63" t="s">
        <v>381</v>
      </c>
      <c r="C110" s="63" t="s">
        <v>83</v>
      </c>
      <c r="D110" s="63" t="s">
        <v>28</v>
      </c>
      <c r="E110" s="80" t="s">
        <v>197</v>
      </c>
      <c r="F110" s="3">
        <v>11</v>
      </c>
      <c r="G110" s="3">
        <v>11</v>
      </c>
      <c r="H110" s="1">
        <v>0</v>
      </c>
      <c r="I110" s="3">
        <v>22</v>
      </c>
      <c r="J110" s="3" t="s">
        <v>90</v>
      </c>
      <c r="K110" s="54" t="s">
        <v>198</v>
      </c>
    </row>
    <row r="111" spans="1:11" s="10" customFormat="1">
      <c r="A111" s="21"/>
      <c r="B111" s="26"/>
      <c r="C111" s="26"/>
      <c r="D111" s="26"/>
      <c r="E111" s="6"/>
      <c r="F111" s="15"/>
      <c r="G111" s="15"/>
      <c r="H111" s="16"/>
      <c r="I111" s="15"/>
      <c r="J111" s="21"/>
      <c r="K111" s="26"/>
    </row>
    <row r="112" spans="1:11" s="10" customFormat="1">
      <c r="A112" s="21"/>
      <c r="B112" s="6"/>
      <c r="C112" s="6"/>
      <c r="D112" s="6"/>
      <c r="E112" s="26"/>
      <c r="F112" s="15"/>
      <c r="G112" s="15"/>
      <c r="H112" s="16"/>
      <c r="I112" s="15"/>
      <c r="J112" s="21"/>
      <c r="K112" s="6"/>
    </row>
    <row r="113" spans="1:11" s="10" customFormat="1">
      <c r="A113" s="21"/>
      <c r="B113" s="6"/>
      <c r="C113" s="6"/>
      <c r="D113" s="6"/>
      <c r="E113" s="26"/>
      <c r="F113" s="15"/>
      <c r="G113" s="15"/>
      <c r="H113" s="16"/>
      <c r="I113" s="15"/>
      <c r="J113" s="21"/>
      <c r="K113" s="6"/>
    </row>
    <row r="114" spans="1:11" s="10" customFormat="1">
      <c r="A114" s="21"/>
      <c r="B114" s="7"/>
      <c r="C114" s="7"/>
      <c r="D114" s="7"/>
      <c r="E114" s="6"/>
      <c r="F114" s="15"/>
      <c r="G114" s="15"/>
      <c r="H114" s="16"/>
      <c r="I114" s="15"/>
      <c r="J114" s="21"/>
      <c r="K114" s="6"/>
    </row>
    <row r="115" spans="1:11" s="10" customFormat="1">
      <c r="A115" s="21"/>
      <c r="B115" s="6"/>
      <c r="C115" s="6"/>
      <c r="D115" s="6"/>
      <c r="E115" s="6"/>
      <c r="F115" s="15"/>
      <c r="G115" s="15"/>
      <c r="H115" s="16"/>
      <c r="I115" s="15"/>
      <c r="J115" s="21"/>
      <c r="K115" s="6"/>
    </row>
    <row r="116" spans="1:11" s="10" customFormat="1">
      <c r="A116" s="21"/>
      <c r="B116" s="7"/>
      <c r="C116" s="7"/>
      <c r="D116" s="7"/>
      <c r="E116" s="6"/>
      <c r="F116" s="15"/>
      <c r="G116" s="15"/>
      <c r="H116" s="16"/>
      <c r="I116" s="15"/>
      <c r="J116" s="21"/>
      <c r="K116" s="6"/>
    </row>
    <row r="117" spans="1:11" s="10" customFormat="1">
      <c r="A117" s="21"/>
      <c r="B117" s="8"/>
      <c r="C117" s="8"/>
      <c r="D117" s="8"/>
      <c r="E117" s="6"/>
      <c r="F117" s="15"/>
      <c r="G117" s="15"/>
      <c r="H117" s="16"/>
      <c r="I117" s="15"/>
      <c r="J117" s="21"/>
      <c r="K117" s="6"/>
    </row>
    <row r="118" spans="1:11" s="10" customFormat="1">
      <c r="A118" s="21"/>
      <c r="B118" s="7"/>
      <c r="C118" s="7"/>
      <c r="D118" s="7"/>
      <c r="E118" s="6"/>
      <c r="F118" s="15"/>
      <c r="G118" s="15"/>
      <c r="H118" s="16"/>
      <c r="I118" s="15"/>
      <c r="J118" s="21"/>
      <c r="K118" s="6"/>
    </row>
    <row r="119" spans="1:11" s="10" customFormat="1">
      <c r="A119" s="21"/>
      <c r="B119" s="6"/>
      <c r="C119" s="6"/>
      <c r="D119" s="6"/>
      <c r="E119" s="26"/>
      <c r="F119" s="15"/>
      <c r="G119" s="15"/>
      <c r="H119" s="16"/>
      <c r="I119" s="15"/>
      <c r="J119" s="21"/>
      <c r="K119" s="6"/>
    </row>
    <row r="120" spans="1:11" s="10" customFormat="1">
      <c r="A120" s="21"/>
      <c r="B120" s="6"/>
      <c r="C120" s="6"/>
      <c r="D120" s="6"/>
      <c r="E120" s="6"/>
      <c r="F120" s="15"/>
      <c r="G120" s="15"/>
      <c r="H120" s="16"/>
      <c r="I120" s="15"/>
      <c r="J120" s="21"/>
      <c r="K120" s="6"/>
    </row>
    <row r="121" spans="1:11" s="10" customFormat="1">
      <c r="A121" s="21"/>
      <c r="B121" s="6"/>
      <c r="C121" s="6"/>
      <c r="D121" s="6"/>
      <c r="E121" s="26"/>
      <c r="F121" s="15"/>
      <c r="G121" s="15"/>
      <c r="H121" s="16"/>
      <c r="I121" s="15"/>
      <c r="J121" s="21"/>
      <c r="K121" s="6"/>
    </row>
    <row r="122" spans="1:11" s="4" customFormat="1">
      <c r="A122" s="21"/>
      <c r="B122" s="7"/>
      <c r="C122" s="7"/>
      <c r="D122" s="7"/>
      <c r="E122" s="6"/>
      <c r="F122" s="15"/>
      <c r="G122" s="15"/>
      <c r="H122" s="16"/>
      <c r="I122" s="15"/>
      <c r="J122" s="15"/>
      <c r="K122" s="6"/>
    </row>
    <row r="123" spans="1:11" s="4" customFormat="1">
      <c r="A123" s="21"/>
      <c r="B123" s="6"/>
      <c r="C123" s="6"/>
      <c r="D123" s="6"/>
      <c r="E123" s="6"/>
      <c r="F123" s="15"/>
      <c r="G123" s="15"/>
      <c r="H123" s="16"/>
      <c r="I123" s="15"/>
      <c r="J123" s="15"/>
      <c r="K123" s="6"/>
    </row>
    <row r="124" spans="1:11" s="4" customFormat="1">
      <c r="A124" s="21"/>
      <c r="B124" s="6"/>
      <c r="C124" s="6"/>
      <c r="D124" s="6"/>
      <c r="E124" s="6"/>
      <c r="F124" s="15"/>
      <c r="G124" s="15"/>
      <c r="H124" s="16"/>
      <c r="I124" s="15"/>
      <c r="J124" s="15"/>
      <c r="K124" s="6"/>
    </row>
    <row r="125" spans="1:11" s="4" customFormat="1">
      <c r="A125" s="21"/>
      <c r="B125" s="7"/>
      <c r="C125" s="7"/>
      <c r="D125" s="7"/>
      <c r="E125" s="6"/>
      <c r="F125" s="15"/>
      <c r="G125" s="15"/>
      <c r="H125" s="16"/>
      <c r="I125" s="15"/>
      <c r="J125" s="15"/>
      <c r="K125" s="6"/>
    </row>
    <row r="126" spans="1:11" s="4" customFormat="1">
      <c r="A126" s="21"/>
      <c r="B126" s="26"/>
      <c r="C126" s="26"/>
      <c r="D126" s="26"/>
      <c r="E126" s="6"/>
      <c r="F126" s="15"/>
      <c r="G126" s="15"/>
      <c r="H126" s="16"/>
      <c r="I126" s="15"/>
      <c r="J126" s="15"/>
      <c r="K126" s="26"/>
    </row>
    <row r="127" spans="1:11" s="4" customFormat="1">
      <c r="A127" s="21"/>
      <c r="B127" s="8"/>
      <c r="C127" s="8"/>
      <c r="D127" s="8"/>
      <c r="E127" s="6"/>
      <c r="F127" s="15"/>
      <c r="G127" s="15"/>
      <c r="H127" s="16"/>
      <c r="I127" s="15"/>
      <c r="J127" s="15"/>
      <c r="K127" s="6"/>
    </row>
    <row r="128" spans="1:11" s="4" customFormat="1">
      <c r="A128" s="21"/>
      <c r="B128" s="7"/>
      <c r="C128" s="7"/>
      <c r="D128" s="7"/>
      <c r="E128" s="6"/>
      <c r="F128" s="15"/>
      <c r="G128" s="15"/>
      <c r="H128" s="16"/>
      <c r="I128" s="15"/>
      <c r="J128" s="15"/>
      <c r="K128" s="6"/>
    </row>
    <row r="129" spans="1:11" s="4" customFormat="1">
      <c r="A129" s="21"/>
      <c r="B129" s="6"/>
      <c r="C129" s="6"/>
      <c r="D129" s="6"/>
      <c r="E129" s="6"/>
      <c r="F129" s="15"/>
      <c r="G129" s="15"/>
      <c r="H129" s="16"/>
      <c r="I129" s="15"/>
      <c r="J129" s="15"/>
      <c r="K129" s="6"/>
    </row>
    <row r="130" spans="1:11" s="4" customFormat="1">
      <c r="A130" s="21"/>
      <c r="B130" s="6"/>
      <c r="C130" s="6"/>
      <c r="D130" s="6"/>
      <c r="E130" s="6"/>
      <c r="F130" s="15"/>
      <c r="G130" s="15"/>
      <c r="H130" s="16"/>
      <c r="I130" s="15"/>
      <c r="J130" s="15"/>
      <c r="K130" s="6"/>
    </row>
    <row r="131" spans="1:11" s="4" customFormat="1">
      <c r="A131" s="21"/>
      <c r="B131" s="6"/>
      <c r="C131" s="6"/>
      <c r="D131" s="6"/>
      <c r="E131" s="6"/>
      <c r="F131" s="15"/>
      <c r="G131" s="15"/>
      <c r="H131" s="16"/>
      <c r="I131" s="15"/>
      <c r="J131" s="15"/>
      <c r="K131" s="6"/>
    </row>
    <row r="132" spans="1:11" s="4" customFormat="1">
      <c r="A132" s="21"/>
      <c r="B132" s="35"/>
      <c r="C132" s="35"/>
      <c r="D132" s="35"/>
      <c r="E132" s="6"/>
      <c r="F132" s="15"/>
      <c r="G132" s="15"/>
      <c r="H132" s="16"/>
      <c r="I132" s="15"/>
      <c r="J132" s="15"/>
      <c r="K132" s="6"/>
    </row>
    <row r="133" spans="1:11" s="4" customFormat="1">
      <c r="A133" s="21"/>
      <c r="B133" s="6"/>
      <c r="C133" s="6"/>
      <c r="D133" s="6"/>
      <c r="E133" s="6"/>
      <c r="F133" s="15"/>
      <c r="G133" s="15"/>
      <c r="H133" s="16"/>
      <c r="I133" s="15"/>
      <c r="J133" s="15"/>
      <c r="K133" s="6"/>
    </row>
    <row r="134" spans="1:11" s="4" customFormat="1">
      <c r="A134" s="21"/>
      <c r="B134" s="7"/>
      <c r="C134" s="7"/>
      <c r="D134" s="7"/>
      <c r="E134" s="6"/>
      <c r="F134" s="15"/>
      <c r="G134" s="15"/>
      <c r="H134" s="16"/>
      <c r="I134" s="15"/>
      <c r="J134" s="15"/>
      <c r="K134" s="6"/>
    </row>
    <row r="135" spans="1:11" s="4" customFormat="1">
      <c r="A135" s="21"/>
      <c r="B135" s="6"/>
      <c r="C135" s="6"/>
      <c r="D135" s="6"/>
      <c r="E135" s="26"/>
      <c r="F135" s="15"/>
      <c r="G135" s="15"/>
      <c r="H135" s="16"/>
      <c r="I135" s="15"/>
      <c r="J135" s="15"/>
      <c r="K135" s="6"/>
    </row>
    <row r="136" spans="1:11" s="4" customFormat="1">
      <c r="A136" s="21"/>
      <c r="B136" s="7"/>
      <c r="C136" s="7"/>
      <c r="D136" s="7"/>
      <c r="E136" s="6"/>
      <c r="F136" s="15"/>
      <c r="G136" s="15"/>
      <c r="H136" s="16"/>
      <c r="I136" s="15"/>
      <c r="J136" s="15"/>
      <c r="K136" s="6"/>
    </row>
    <row r="137" spans="1:11" s="4" customFormat="1">
      <c r="A137" s="21"/>
      <c r="B137" s="6"/>
      <c r="C137" s="6"/>
      <c r="D137" s="6"/>
      <c r="E137" s="26"/>
      <c r="F137" s="15"/>
      <c r="G137" s="15"/>
      <c r="H137" s="16"/>
      <c r="I137" s="15"/>
      <c r="J137" s="15"/>
      <c r="K137" s="6"/>
    </row>
    <row r="138" spans="1:11" s="4" customFormat="1">
      <c r="A138" s="21"/>
      <c r="B138" s="7"/>
      <c r="C138" s="7"/>
      <c r="D138" s="7"/>
      <c r="E138" s="6"/>
      <c r="F138" s="15"/>
      <c r="G138" s="15"/>
      <c r="H138" s="16"/>
      <c r="I138" s="15"/>
      <c r="J138" s="15"/>
      <c r="K138" s="6"/>
    </row>
    <row r="139" spans="1:11" s="4" customFormat="1">
      <c r="A139" s="21"/>
      <c r="B139" s="6"/>
      <c r="C139" s="6"/>
      <c r="D139" s="6"/>
      <c r="E139" s="6"/>
      <c r="F139" s="15"/>
      <c r="G139" s="15"/>
      <c r="H139" s="16"/>
      <c r="I139" s="15"/>
      <c r="J139" s="15"/>
      <c r="K139" s="6"/>
    </row>
    <row r="140" spans="1:11" s="4" customFormat="1">
      <c r="A140" s="21"/>
      <c r="B140" s="6"/>
      <c r="C140" s="6"/>
      <c r="D140" s="6"/>
      <c r="E140" s="10"/>
      <c r="F140" s="15"/>
      <c r="G140" s="15"/>
      <c r="H140" s="16"/>
      <c r="I140" s="15"/>
      <c r="J140" s="15"/>
      <c r="K140" s="6"/>
    </row>
    <row r="141" spans="1:11" s="4" customFormat="1">
      <c r="A141" s="21"/>
      <c r="B141" s="6"/>
      <c r="C141" s="6"/>
      <c r="D141" s="6"/>
      <c r="E141" s="26"/>
      <c r="F141" s="15"/>
      <c r="G141" s="15"/>
      <c r="H141" s="16"/>
      <c r="I141" s="15"/>
      <c r="J141" s="15"/>
      <c r="K141" s="6"/>
    </row>
    <row r="142" spans="1:11" s="4" customFormat="1">
      <c r="A142" s="21"/>
      <c r="B142" s="7"/>
      <c r="C142" s="7"/>
      <c r="D142" s="7"/>
      <c r="E142" s="6"/>
      <c r="F142" s="15"/>
      <c r="G142" s="15"/>
      <c r="H142" s="16"/>
      <c r="I142" s="15"/>
      <c r="J142" s="15"/>
      <c r="K142" s="6"/>
    </row>
    <row r="143" spans="1:11" s="4" customFormat="1">
      <c r="A143" s="21"/>
      <c r="B143" s="7"/>
      <c r="C143" s="7"/>
      <c r="D143" s="7"/>
      <c r="E143" s="26"/>
      <c r="F143" s="15"/>
      <c r="G143" s="15"/>
      <c r="H143" s="16"/>
      <c r="I143" s="15"/>
      <c r="J143" s="15"/>
      <c r="K143" s="6"/>
    </row>
    <row r="144" spans="1:11" s="4" customFormat="1">
      <c r="A144" s="21"/>
      <c r="B144" s="7"/>
      <c r="C144" s="7"/>
      <c r="D144" s="7"/>
      <c r="E144" s="6"/>
      <c r="F144" s="15"/>
      <c r="G144" s="15"/>
      <c r="H144" s="16"/>
      <c r="I144" s="15"/>
      <c r="J144" s="15"/>
      <c r="K144" s="6"/>
    </row>
    <row r="145" spans="1:11" s="4" customFormat="1">
      <c r="A145" s="21"/>
      <c r="B145" s="7"/>
      <c r="C145" s="7"/>
      <c r="D145" s="7"/>
      <c r="E145" s="6"/>
      <c r="F145" s="15"/>
      <c r="G145" s="15"/>
      <c r="H145" s="16"/>
      <c r="I145" s="15"/>
      <c r="J145" s="15"/>
      <c r="K145" s="6"/>
    </row>
    <row r="146" spans="1:11" s="4" customFormat="1">
      <c r="A146" s="21"/>
      <c r="B146" s="6"/>
      <c r="C146" s="6"/>
      <c r="D146" s="6"/>
      <c r="E146" s="6"/>
      <c r="F146" s="15"/>
      <c r="G146" s="15"/>
      <c r="H146" s="16"/>
      <c r="I146" s="15"/>
      <c r="J146" s="15"/>
      <c r="K146" s="6"/>
    </row>
    <row r="147" spans="1:11" s="4" customFormat="1">
      <c r="A147" s="21"/>
      <c r="B147" s="6"/>
      <c r="C147" s="6"/>
      <c r="D147" s="6"/>
      <c r="E147" s="6"/>
      <c r="F147" s="15"/>
      <c r="G147" s="15"/>
      <c r="H147" s="16"/>
      <c r="I147" s="15"/>
      <c r="J147" s="15"/>
      <c r="K147" s="6"/>
    </row>
    <row r="148" spans="1:11" s="4" customFormat="1">
      <c r="A148" s="21"/>
      <c r="B148" s="6"/>
      <c r="C148" s="6"/>
      <c r="D148" s="6"/>
      <c r="E148" s="6"/>
      <c r="F148" s="15"/>
      <c r="G148" s="15"/>
      <c r="H148" s="16"/>
      <c r="I148" s="15"/>
      <c r="J148" s="15"/>
      <c r="K148" s="6"/>
    </row>
    <row r="149" spans="1:11" s="4" customFormat="1">
      <c r="A149" s="21"/>
      <c r="B149" s="26"/>
      <c r="C149" s="26"/>
      <c r="D149" s="26"/>
      <c r="E149" s="8"/>
      <c r="F149" s="15"/>
      <c r="G149" s="15"/>
      <c r="H149" s="16"/>
      <c r="I149" s="15"/>
      <c r="J149" s="15"/>
      <c r="K149" s="34"/>
    </row>
    <row r="150" spans="1:11" s="4" customFormat="1">
      <c r="A150" s="21"/>
      <c r="B150" s="7"/>
      <c r="C150" s="7"/>
      <c r="D150" s="7"/>
      <c r="E150" s="6"/>
      <c r="F150" s="15"/>
      <c r="G150" s="15"/>
      <c r="H150" s="16"/>
      <c r="I150" s="15"/>
      <c r="J150" s="15"/>
      <c r="K150" s="6"/>
    </row>
    <row r="151" spans="1:11" s="4" customFormat="1">
      <c r="A151" s="21"/>
      <c r="B151" s="6"/>
      <c r="C151" s="6"/>
      <c r="D151" s="6"/>
      <c r="E151" s="6"/>
      <c r="F151" s="15"/>
      <c r="G151" s="15"/>
      <c r="H151" s="16"/>
      <c r="I151" s="15"/>
      <c r="J151" s="15"/>
      <c r="K151" s="6"/>
    </row>
    <row r="152" spans="1:11" s="4" customFormat="1">
      <c r="A152" s="21"/>
      <c r="B152" s="7"/>
      <c r="C152" s="7"/>
      <c r="D152" s="7"/>
      <c r="E152" s="6"/>
      <c r="F152" s="15"/>
      <c r="G152" s="15"/>
      <c r="H152" s="16"/>
      <c r="I152" s="15"/>
      <c r="J152" s="15"/>
      <c r="K152" s="6"/>
    </row>
    <row r="153" spans="1:11" s="4" customFormat="1">
      <c r="A153" s="21"/>
      <c r="B153" s="8"/>
      <c r="C153" s="8"/>
      <c r="D153" s="8"/>
      <c r="E153" s="6"/>
      <c r="F153" s="15"/>
      <c r="G153" s="15"/>
      <c r="H153" s="16"/>
      <c r="I153" s="15"/>
      <c r="J153" s="15"/>
      <c r="K153" s="6"/>
    </row>
    <row r="154" spans="1:11" s="4" customFormat="1">
      <c r="A154" s="21"/>
      <c r="B154" s="6"/>
      <c r="C154" s="6"/>
      <c r="D154" s="6"/>
      <c r="E154" s="6"/>
      <c r="F154" s="15"/>
      <c r="G154" s="15"/>
      <c r="H154" s="16"/>
      <c r="I154" s="15"/>
      <c r="J154" s="15"/>
      <c r="K154" s="6"/>
    </row>
    <row r="155" spans="1:11" s="4" customFormat="1">
      <c r="A155" s="21"/>
      <c r="B155" s="26"/>
      <c r="C155" s="26"/>
      <c r="D155" s="26"/>
      <c r="E155" s="26"/>
      <c r="F155" s="15"/>
      <c r="G155" s="15"/>
      <c r="H155" s="16"/>
      <c r="I155" s="15"/>
      <c r="J155" s="15"/>
      <c r="K155" s="6"/>
    </row>
    <row r="156" spans="1:11" s="4" customFormat="1">
      <c r="A156" s="21"/>
      <c r="B156" s="7"/>
      <c r="C156" s="7"/>
      <c r="D156" s="7"/>
      <c r="E156" s="6"/>
      <c r="F156" s="15"/>
      <c r="G156" s="15"/>
      <c r="H156" s="16"/>
      <c r="I156" s="15"/>
      <c r="J156" s="15"/>
      <c r="K156" s="6"/>
    </row>
    <row r="157" spans="1:11" s="4" customFormat="1">
      <c r="A157" s="21"/>
      <c r="B157" s="6"/>
      <c r="C157" s="6"/>
      <c r="D157" s="6"/>
      <c r="E157" s="6"/>
      <c r="F157" s="15"/>
      <c r="G157" s="15"/>
      <c r="H157" s="16"/>
      <c r="I157" s="15"/>
      <c r="J157" s="15"/>
      <c r="K157" s="6"/>
    </row>
    <row r="158" spans="1:11" s="4" customFormat="1">
      <c r="A158" s="21"/>
      <c r="B158" s="6"/>
      <c r="C158" s="6"/>
      <c r="D158" s="6"/>
      <c r="E158" s="6"/>
      <c r="F158" s="15"/>
      <c r="G158" s="15"/>
      <c r="H158" s="16"/>
      <c r="I158" s="15"/>
      <c r="J158" s="15"/>
      <c r="K158" s="6"/>
    </row>
    <row r="159" spans="1:11" s="4" customFormat="1">
      <c r="A159" s="21"/>
      <c r="B159" s="7"/>
      <c r="C159" s="7"/>
      <c r="D159" s="7"/>
      <c r="E159" s="6"/>
      <c r="F159" s="15"/>
      <c r="G159" s="15"/>
      <c r="H159" s="16"/>
      <c r="I159" s="15"/>
      <c r="J159" s="15"/>
      <c r="K159" s="6"/>
    </row>
    <row r="160" spans="1:11" s="4" customFormat="1">
      <c r="A160" s="21"/>
      <c r="B160" s="7"/>
      <c r="C160" s="7"/>
      <c r="D160" s="7"/>
      <c r="E160" s="6"/>
      <c r="F160" s="15"/>
      <c r="G160" s="15"/>
      <c r="H160" s="16"/>
      <c r="I160" s="15"/>
      <c r="J160" s="15"/>
      <c r="K160" s="6"/>
    </row>
    <row r="161" spans="1:11" s="4" customFormat="1">
      <c r="A161" s="15"/>
      <c r="K161" s="10"/>
    </row>
    <row r="162" spans="1:11" s="10" customFormat="1">
      <c r="A162" s="21"/>
      <c r="B162" s="26"/>
      <c r="C162" s="26"/>
      <c r="D162" s="26"/>
      <c r="E162" s="26"/>
      <c r="F162" s="21"/>
      <c r="G162" s="21"/>
      <c r="H162" s="16"/>
      <c r="I162" s="36"/>
      <c r="J162" s="21"/>
      <c r="K162" s="6"/>
    </row>
    <row r="163" spans="1:11" s="10" customFormat="1">
      <c r="A163" s="21"/>
      <c r="B163" s="6"/>
      <c r="C163" s="6"/>
      <c r="D163" s="6"/>
      <c r="E163" s="26"/>
      <c r="F163" s="21"/>
      <c r="G163" s="21"/>
      <c r="H163" s="16"/>
      <c r="I163" s="21"/>
      <c r="J163" s="21"/>
      <c r="K163" s="6"/>
    </row>
    <row r="164" spans="1:11" s="10" customFormat="1">
      <c r="A164" s="21"/>
      <c r="B164" s="7"/>
      <c r="C164" s="7"/>
      <c r="D164" s="7"/>
      <c r="E164" s="26"/>
      <c r="F164" s="21"/>
      <c r="G164" s="21"/>
      <c r="H164" s="16"/>
      <c r="I164" s="21"/>
      <c r="J164" s="21"/>
      <c r="K164" s="6"/>
    </row>
    <row r="165" spans="1:11" s="10" customFormat="1">
      <c r="A165" s="21"/>
      <c r="B165" s="7"/>
      <c r="C165" s="7"/>
      <c r="D165" s="7"/>
      <c r="E165" s="26"/>
      <c r="F165" s="21"/>
      <c r="G165" s="21"/>
      <c r="H165" s="16"/>
      <c r="I165" s="21"/>
      <c r="J165" s="21"/>
      <c r="K165" s="6"/>
    </row>
    <row r="166" spans="1:11" s="10" customFormat="1">
      <c r="A166" s="21"/>
      <c r="B166" s="7"/>
      <c r="C166" s="7"/>
      <c r="D166" s="7"/>
      <c r="E166" s="6"/>
      <c r="F166" s="21"/>
      <c r="G166" s="21"/>
      <c r="H166" s="16"/>
      <c r="I166" s="21"/>
      <c r="J166" s="21"/>
      <c r="K166" s="6"/>
    </row>
    <row r="167" spans="1:11" s="10" customFormat="1">
      <c r="A167" s="21"/>
      <c r="B167" s="6"/>
      <c r="C167" s="6"/>
      <c r="D167" s="6"/>
      <c r="E167" s="6"/>
      <c r="F167" s="21"/>
      <c r="G167" s="21"/>
      <c r="H167" s="16"/>
      <c r="I167" s="21"/>
      <c r="J167" s="21"/>
      <c r="K167" s="6"/>
    </row>
    <row r="168" spans="1:11" s="10" customFormat="1">
      <c r="A168" s="21"/>
      <c r="B168" s="6"/>
      <c r="C168" s="6"/>
      <c r="D168" s="6"/>
      <c r="E168" s="6"/>
      <c r="F168" s="21"/>
      <c r="G168" s="21"/>
      <c r="H168" s="16"/>
      <c r="I168" s="21"/>
      <c r="J168" s="15"/>
      <c r="K168" s="6"/>
    </row>
    <row r="169" spans="1:11" s="10" customFormat="1">
      <c r="A169" s="21"/>
      <c r="B169" s="7"/>
      <c r="C169" s="7"/>
      <c r="D169" s="7"/>
      <c r="E169" s="6"/>
      <c r="F169" s="21"/>
      <c r="G169" s="21"/>
      <c r="H169" s="16"/>
      <c r="I169" s="21"/>
      <c r="J169" s="15"/>
      <c r="K169" s="6"/>
    </row>
    <row r="170" spans="1:11" s="4" customFormat="1">
      <c r="A170" s="21"/>
      <c r="B170" s="6"/>
      <c r="C170" s="6"/>
      <c r="D170" s="6"/>
      <c r="E170" s="6"/>
      <c r="F170" s="15"/>
      <c r="G170" s="15"/>
      <c r="H170" s="16"/>
      <c r="I170" s="15"/>
      <c r="J170" s="15"/>
      <c r="K170" s="6"/>
    </row>
    <row r="171" spans="1:11" s="4" customFormat="1">
      <c r="A171" s="21"/>
      <c r="B171" s="7"/>
      <c r="C171" s="7"/>
      <c r="D171" s="7"/>
      <c r="E171" s="6"/>
      <c r="F171" s="15"/>
      <c r="G171" s="15"/>
      <c r="H171" s="16"/>
      <c r="I171" s="15"/>
      <c r="J171" s="15"/>
      <c r="K171" s="6"/>
    </row>
    <row r="172" spans="1:11" s="4" customFormat="1">
      <c r="A172" s="21"/>
      <c r="B172" s="6"/>
      <c r="C172" s="6"/>
      <c r="D172" s="6"/>
      <c r="E172" s="6"/>
      <c r="F172" s="15"/>
      <c r="G172" s="15"/>
      <c r="H172" s="16"/>
      <c r="I172" s="15"/>
      <c r="J172" s="15"/>
      <c r="K172" s="6"/>
    </row>
    <row r="173" spans="1:11" s="4" customFormat="1">
      <c r="A173" s="21"/>
      <c r="B173" s="7"/>
      <c r="C173" s="7"/>
      <c r="D173" s="7"/>
      <c r="E173" s="6"/>
      <c r="F173" s="15"/>
      <c r="G173" s="15"/>
      <c r="H173" s="16"/>
      <c r="I173" s="15"/>
      <c r="J173" s="15"/>
      <c r="K173" s="6"/>
    </row>
    <row r="174" spans="1:11" s="4" customFormat="1">
      <c r="A174" s="21"/>
      <c r="B174" s="7"/>
      <c r="C174" s="7"/>
      <c r="D174" s="7"/>
      <c r="E174" s="6"/>
      <c r="F174" s="15"/>
      <c r="G174" s="15"/>
      <c r="H174" s="16"/>
      <c r="I174" s="15"/>
      <c r="J174" s="15"/>
      <c r="K174" s="6"/>
    </row>
    <row r="175" spans="1:11" s="4" customFormat="1">
      <c r="A175" s="21"/>
      <c r="B175" s="7"/>
      <c r="C175" s="7"/>
      <c r="D175" s="7"/>
      <c r="E175" s="6"/>
      <c r="F175" s="15"/>
      <c r="G175" s="15"/>
      <c r="H175" s="16"/>
      <c r="I175" s="15"/>
      <c r="J175" s="15"/>
      <c r="K175" s="6"/>
    </row>
    <row r="176" spans="1:11" s="4" customFormat="1">
      <c r="A176" s="21"/>
      <c r="B176" s="6"/>
      <c r="C176" s="6"/>
      <c r="D176" s="6"/>
      <c r="E176" s="6"/>
      <c r="F176" s="15"/>
      <c r="G176" s="15"/>
      <c r="H176" s="16"/>
      <c r="I176" s="15"/>
      <c r="J176" s="15"/>
      <c r="K176" s="6"/>
    </row>
    <row r="177" spans="1:11" s="4" customFormat="1">
      <c r="A177" s="21"/>
      <c r="B177" s="7"/>
      <c r="C177" s="7"/>
      <c r="D177" s="7"/>
      <c r="E177" s="6"/>
      <c r="F177" s="15"/>
      <c r="G177" s="15"/>
      <c r="H177" s="16"/>
      <c r="I177" s="15"/>
      <c r="J177" s="15"/>
      <c r="K177" s="6"/>
    </row>
    <row r="178" spans="1:11" s="4" customFormat="1">
      <c r="A178" s="21"/>
      <c r="B178" s="6"/>
      <c r="C178" s="6"/>
      <c r="D178" s="6"/>
      <c r="E178" s="6"/>
      <c r="F178" s="15"/>
      <c r="G178" s="15"/>
      <c r="H178" s="16"/>
      <c r="I178" s="15"/>
      <c r="J178" s="15"/>
      <c r="K178" s="6"/>
    </row>
    <row r="179" spans="1:11" s="4" customFormat="1">
      <c r="A179" s="21"/>
      <c r="B179" s="6"/>
      <c r="C179" s="6"/>
      <c r="D179" s="6"/>
      <c r="E179" s="6"/>
      <c r="F179" s="15"/>
      <c r="G179" s="15"/>
      <c r="H179" s="16"/>
      <c r="I179" s="15"/>
      <c r="J179" s="15"/>
      <c r="K179" s="6"/>
    </row>
    <row r="180" spans="1:11" s="4" customFormat="1">
      <c r="A180" s="21"/>
      <c r="E180" s="26"/>
      <c r="F180" s="15"/>
      <c r="G180" s="15"/>
      <c r="H180" s="16"/>
      <c r="I180" s="15"/>
      <c r="J180" s="15"/>
      <c r="K180" s="6"/>
    </row>
    <row r="181" spans="1:11" s="4" customFormat="1">
      <c r="A181" s="21"/>
      <c r="B181" s="7"/>
      <c r="C181" s="7"/>
      <c r="D181" s="7"/>
      <c r="E181" s="6"/>
      <c r="F181" s="15"/>
      <c r="G181" s="15"/>
      <c r="H181" s="16"/>
      <c r="I181" s="15"/>
      <c r="J181" s="15"/>
      <c r="K181" s="6"/>
    </row>
    <row r="182" spans="1:11" s="4" customFormat="1">
      <c r="A182" s="21"/>
      <c r="B182" s="6"/>
      <c r="C182" s="6"/>
      <c r="D182" s="6"/>
      <c r="E182" s="6"/>
      <c r="F182" s="15"/>
      <c r="G182" s="15"/>
      <c r="H182" s="16"/>
      <c r="I182" s="27"/>
      <c r="J182" s="15"/>
      <c r="K182" s="6"/>
    </row>
    <row r="183" spans="1:11" s="4" customFormat="1">
      <c r="A183" s="21"/>
      <c r="B183" s="6"/>
      <c r="C183" s="6"/>
      <c r="D183" s="6"/>
      <c r="E183" s="6"/>
      <c r="F183" s="15"/>
      <c r="G183" s="15"/>
      <c r="H183" s="16"/>
      <c r="I183" s="15"/>
      <c r="J183" s="15"/>
      <c r="K183" s="6"/>
    </row>
    <row r="184" spans="1:11" s="4" customFormat="1">
      <c r="A184" s="21"/>
      <c r="B184" s="6"/>
      <c r="C184" s="6"/>
      <c r="D184" s="6"/>
      <c r="E184" s="6"/>
      <c r="F184" s="15"/>
      <c r="G184" s="15"/>
      <c r="H184" s="16"/>
      <c r="I184" s="15"/>
      <c r="J184" s="15"/>
      <c r="K184" s="6"/>
    </row>
    <row r="185" spans="1:11" s="4" customFormat="1">
      <c r="A185" s="21"/>
      <c r="B185" s="7"/>
      <c r="C185" s="7"/>
      <c r="D185" s="7"/>
      <c r="E185" s="6"/>
      <c r="F185" s="15"/>
      <c r="G185" s="15"/>
      <c r="H185" s="16"/>
      <c r="I185" s="15"/>
      <c r="J185" s="15"/>
      <c r="K185" s="6"/>
    </row>
    <row r="186" spans="1:11" s="4" customFormat="1">
      <c r="A186" s="21"/>
      <c r="B186" s="6"/>
      <c r="C186" s="6"/>
      <c r="D186" s="6"/>
      <c r="E186" s="6"/>
      <c r="F186" s="15"/>
      <c r="G186" s="15"/>
      <c r="H186" s="16"/>
      <c r="I186" s="15"/>
      <c r="J186" s="15"/>
      <c r="K186" s="6"/>
    </row>
    <row r="187" spans="1:11" s="4" customFormat="1">
      <c r="A187" s="21"/>
      <c r="B187" s="6"/>
      <c r="C187" s="6"/>
      <c r="D187" s="6"/>
      <c r="E187" s="6"/>
      <c r="F187" s="15"/>
      <c r="G187" s="15"/>
      <c r="H187" s="16"/>
      <c r="I187" s="15"/>
      <c r="J187" s="15"/>
      <c r="K187" s="6"/>
    </row>
    <row r="188" spans="1:11" s="4" customFormat="1">
      <c r="A188" s="21"/>
      <c r="B188" s="6"/>
      <c r="C188" s="6"/>
      <c r="D188" s="6"/>
      <c r="E188" s="6"/>
      <c r="F188" s="15"/>
      <c r="G188" s="15"/>
      <c r="H188" s="16"/>
      <c r="I188" s="15"/>
      <c r="J188" s="15"/>
      <c r="K188" s="6"/>
    </row>
    <row r="189" spans="1:11" s="4" customFormat="1">
      <c r="A189" s="21"/>
      <c r="B189" s="6"/>
      <c r="C189" s="6"/>
      <c r="D189" s="6"/>
      <c r="E189" s="6"/>
      <c r="F189" s="15"/>
      <c r="G189" s="15"/>
      <c r="H189" s="16"/>
      <c r="I189" s="15"/>
      <c r="J189" s="15"/>
      <c r="K189" s="6"/>
    </row>
    <row r="190" spans="1:11" s="4" customFormat="1">
      <c r="A190" s="21"/>
      <c r="B190" s="7"/>
      <c r="C190" s="7"/>
      <c r="D190" s="7"/>
      <c r="E190" s="6"/>
      <c r="F190" s="15"/>
      <c r="G190" s="15"/>
      <c r="H190" s="16"/>
      <c r="I190" s="15"/>
      <c r="J190" s="15"/>
      <c r="K190" s="6"/>
    </row>
    <row r="191" spans="1:11" s="4" customFormat="1">
      <c r="A191" s="21"/>
      <c r="B191" s="7"/>
      <c r="C191" s="7"/>
      <c r="D191" s="7"/>
      <c r="E191" s="6"/>
      <c r="F191" s="15"/>
      <c r="G191" s="15"/>
      <c r="H191" s="16"/>
      <c r="I191" s="15"/>
      <c r="J191" s="15"/>
      <c r="K191" s="6"/>
    </row>
    <row r="192" spans="1:11" s="4" customFormat="1">
      <c r="A192" s="21"/>
      <c r="B192" s="6"/>
      <c r="C192" s="6"/>
      <c r="D192" s="6"/>
      <c r="E192" s="26"/>
      <c r="F192" s="15"/>
      <c r="G192" s="15"/>
      <c r="H192" s="16"/>
      <c r="I192" s="15"/>
      <c r="J192" s="15"/>
      <c r="K192" s="6"/>
    </row>
    <row r="193" spans="1:11" s="4" customFormat="1">
      <c r="A193" s="15"/>
      <c r="B193" s="6"/>
      <c r="C193" s="6"/>
      <c r="D193" s="6"/>
      <c r="K193" s="10"/>
    </row>
    <row r="194" spans="1:11" s="10" customFormat="1">
      <c r="A194" s="21"/>
      <c r="B194" s="6"/>
      <c r="C194" s="6"/>
      <c r="D194" s="6"/>
      <c r="E194" s="6"/>
      <c r="F194" s="15"/>
      <c r="G194" s="15"/>
      <c r="H194" s="16"/>
      <c r="I194" s="15"/>
      <c r="J194" s="21"/>
      <c r="K194" s="6"/>
    </row>
    <row r="195" spans="1:11" s="10" customFormat="1">
      <c r="A195" s="21"/>
      <c r="B195" s="6"/>
      <c r="C195" s="6"/>
      <c r="D195" s="6"/>
      <c r="F195" s="15"/>
      <c r="G195" s="15"/>
      <c r="H195" s="16"/>
      <c r="I195" s="15"/>
      <c r="J195" s="21"/>
      <c r="K195" s="6"/>
    </row>
    <row r="196" spans="1:11" s="10" customFormat="1">
      <c r="A196" s="21"/>
      <c r="B196" s="7"/>
      <c r="C196" s="7"/>
      <c r="D196" s="7"/>
      <c r="E196" s="6"/>
      <c r="F196" s="15"/>
      <c r="G196" s="15"/>
      <c r="H196" s="16"/>
      <c r="I196" s="15"/>
      <c r="J196" s="21"/>
      <c r="K196" s="6"/>
    </row>
    <row r="197" spans="1:11" s="10" customFormat="1">
      <c r="A197" s="21"/>
      <c r="B197" s="8"/>
      <c r="C197" s="8"/>
      <c r="D197" s="8"/>
      <c r="E197" s="6"/>
      <c r="F197" s="15"/>
      <c r="G197" s="15"/>
      <c r="H197" s="16"/>
      <c r="I197" s="15"/>
      <c r="J197" s="21"/>
      <c r="K197" s="6"/>
    </row>
    <row r="198" spans="1:11" s="10" customFormat="1">
      <c r="A198" s="21"/>
      <c r="B198" s="6"/>
      <c r="C198" s="6"/>
      <c r="D198" s="6"/>
      <c r="E198" s="8"/>
      <c r="F198" s="15"/>
      <c r="G198" s="15"/>
      <c r="H198" s="16"/>
      <c r="I198" s="15"/>
      <c r="J198" s="21"/>
      <c r="K198" s="6"/>
    </row>
    <row r="199" spans="1:11" s="10" customFormat="1">
      <c r="A199" s="21"/>
      <c r="B199" s="7"/>
      <c r="C199" s="7"/>
      <c r="D199" s="7"/>
      <c r="E199" s="6"/>
      <c r="F199" s="15"/>
      <c r="G199" s="15"/>
      <c r="H199" s="16"/>
      <c r="I199" s="15"/>
      <c r="J199" s="21"/>
      <c r="K199" s="6"/>
    </row>
    <row r="200" spans="1:11" s="10" customFormat="1">
      <c r="A200" s="21"/>
      <c r="B200" s="7"/>
      <c r="C200" s="7"/>
      <c r="D200" s="7"/>
      <c r="E200" s="6"/>
      <c r="F200" s="15"/>
      <c r="G200" s="15"/>
      <c r="H200" s="16"/>
      <c r="I200" s="15"/>
      <c r="J200" s="21"/>
      <c r="K200" s="6"/>
    </row>
    <row r="201" spans="1:11" s="10" customFormat="1">
      <c r="A201" s="21"/>
      <c r="B201" s="6"/>
      <c r="C201" s="6"/>
      <c r="D201" s="6"/>
      <c r="E201" s="6"/>
      <c r="F201" s="15"/>
      <c r="G201" s="15"/>
      <c r="H201" s="16"/>
      <c r="I201" s="15"/>
      <c r="J201" s="21"/>
      <c r="K201" s="6"/>
    </row>
    <row r="202" spans="1:11" s="10" customFormat="1">
      <c r="A202" s="21"/>
      <c r="B202" s="6"/>
      <c r="C202" s="6"/>
      <c r="D202" s="6"/>
      <c r="E202" s="6"/>
      <c r="F202" s="15"/>
      <c r="G202" s="15"/>
      <c r="H202" s="16"/>
      <c r="I202" s="15"/>
      <c r="J202" s="15"/>
      <c r="K202" s="6"/>
    </row>
    <row r="203" spans="1:11" s="10" customFormat="1">
      <c r="A203" s="21"/>
      <c r="B203" s="6"/>
      <c r="C203" s="6"/>
      <c r="D203" s="6"/>
      <c r="E203" s="6"/>
      <c r="F203" s="15"/>
      <c r="G203" s="15"/>
      <c r="H203" s="16"/>
      <c r="I203" s="15"/>
      <c r="J203" s="15"/>
      <c r="K203" s="6"/>
    </row>
    <row r="204" spans="1:11" s="10" customFormat="1">
      <c r="A204" s="21"/>
      <c r="B204" s="6"/>
      <c r="C204" s="6"/>
      <c r="D204" s="6"/>
      <c r="E204" s="8"/>
      <c r="F204" s="15"/>
      <c r="G204" s="15"/>
      <c r="H204" s="16"/>
      <c r="I204" s="15"/>
      <c r="J204" s="15"/>
      <c r="K204" s="6"/>
    </row>
    <row r="205" spans="1:11" s="10" customFormat="1">
      <c r="A205" s="21"/>
      <c r="B205" s="7"/>
      <c r="C205" s="7"/>
      <c r="D205" s="7"/>
      <c r="E205" s="6"/>
      <c r="F205" s="15"/>
      <c r="G205" s="15"/>
      <c r="H205" s="16"/>
      <c r="I205" s="15"/>
      <c r="J205" s="15"/>
      <c r="K205" s="6"/>
    </row>
    <row r="206" spans="1:11" s="10" customFormat="1">
      <c r="A206" s="21"/>
      <c r="B206" s="7"/>
      <c r="C206" s="7"/>
      <c r="D206" s="7"/>
      <c r="E206" s="6"/>
      <c r="F206" s="15"/>
      <c r="G206" s="15"/>
      <c r="H206" s="16"/>
      <c r="I206" s="15"/>
      <c r="J206" s="15"/>
      <c r="K206" s="6"/>
    </row>
    <row r="207" spans="1:11" s="10" customFormat="1">
      <c r="A207" s="21"/>
      <c r="B207" s="6"/>
      <c r="C207" s="6"/>
      <c r="D207" s="6"/>
      <c r="E207" s="6"/>
      <c r="F207" s="15"/>
      <c r="G207" s="15"/>
      <c r="H207" s="16"/>
      <c r="I207" s="15"/>
      <c r="J207" s="15"/>
      <c r="K207" s="6"/>
    </row>
    <row r="208" spans="1:11" s="10" customFormat="1">
      <c r="A208" s="21"/>
      <c r="B208" s="6"/>
      <c r="C208" s="6"/>
      <c r="D208" s="6"/>
      <c r="E208" s="6"/>
      <c r="F208" s="15"/>
      <c r="G208" s="15"/>
      <c r="H208" s="16"/>
      <c r="I208" s="15"/>
      <c r="J208" s="15"/>
      <c r="K208" s="6"/>
    </row>
    <row r="209" spans="1:11" s="10" customFormat="1">
      <c r="A209" s="21"/>
      <c r="B209" s="6"/>
      <c r="C209" s="6"/>
      <c r="D209" s="6"/>
      <c r="E209" s="6"/>
      <c r="F209" s="15"/>
      <c r="G209" s="15"/>
      <c r="H209" s="16"/>
      <c r="I209" s="15"/>
      <c r="J209" s="15"/>
      <c r="K209" s="6"/>
    </row>
    <row r="210" spans="1:11" s="10" customFormat="1">
      <c r="A210" s="21"/>
      <c r="B210" s="7"/>
      <c r="C210" s="7"/>
      <c r="D210" s="7"/>
      <c r="E210" s="6"/>
      <c r="F210" s="15"/>
      <c r="G210" s="15"/>
      <c r="H210" s="16"/>
      <c r="I210" s="15"/>
      <c r="J210" s="15"/>
      <c r="K210" s="6"/>
    </row>
    <row r="211" spans="1:11" s="10" customFormat="1">
      <c r="A211" s="21"/>
      <c r="B211" s="7"/>
      <c r="C211" s="7"/>
      <c r="D211" s="7"/>
      <c r="E211" s="6"/>
      <c r="F211" s="15"/>
      <c r="G211" s="15"/>
      <c r="H211" s="16"/>
      <c r="I211" s="15"/>
      <c r="J211" s="15"/>
      <c r="K211" s="6"/>
    </row>
    <row r="212" spans="1:11" s="4" customFormat="1">
      <c r="A212" s="21"/>
      <c r="B212" s="7"/>
      <c r="C212" s="7"/>
      <c r="D212" s="7"/>
      <c r="E212" s="6"/>
      <c r="F212" s="15"/>
      <c r="G212" s="15"/>
      <c r="H212" s="16"/>
      <c r="I212" s="15"/>
      <c r="J212" s="15"/>
      <c r="K212" s="6"/>
    </row>
    <row r="213" spans="1:11" s="4" customFormat="1">
      <c r="A213" s="21"/>
      <c r="B213" s="7"/>
      <c r="C213" s="7"/>
      <c r="D213" s="7"/>
      <c r="E213" s="6"/>
      <c r="F213" s="15"/>
      <c r="G213" s="15"/>
      <c r="H213" s="16"/>
      <c r="I213" s="15"/>
      <c r="J213" s="15"/>
      <c r="K213" s="6"/>
    </row>
    <row r="214" spans="1:11" s="4" customFormat="1">
      <c r="A214" s="21"/>
      <c r="B214" s="6"/>
      <c r="C214" s="6"/>
      <c r="D214" s="6"/>
      <c r="E214" s="6"/>
      <c r="F214" s="15"/>
      <c r="G214" s="15"/>
      <c r="H214" s="16"/>
      <c r="I214" s="15"/>
      <c r="J214" s="15"/>
      <c r="K214" s="6"/>
    </row>
    <row r="215" spans="1:11" s="4" customFormat="1">
      <c r="A215" s="21"/>
      <c r="B215" s="7"/>
      <c r="C215" s="7"/>
      <c r="D215" s="7"/>
      <c r="E215" s="6"/>
      <c r="F215" s="15"/>
      <c r="G215" s="15"/>
      <c r="H215" s="16"/>
      <c r="I215" s="15"/>
      <c r="J215" s="15"/>
      <c r="K215" s="6"/>
    </row>
    <row r="216" spans="1:11" s="4" customFormat="1">
      <c r="A216" s="21"/>
      <c r="B216" s="7"/>
      <c r="C216" s="7"/>
      <c r="D216" s="7"/>
      <c r="E216" s="6"/>
      <c r="F216" s="15"/>
      <c r="G216" s="15"/>
      <c r="H216" s="16"/>
      <c r="I216" s="15"/>
      <c r="J216" s="15"/>
      <c r="K216" s="6"/>
    </row>
    <row r="217" spans="1:11" s="4" customFormat="1">
      <c r="A217" s="21"/>
      <c r="B217" s="7"/>
      <c r="C217" s="7"/>
      <c r="D217" s="7"/>
      <c r="E217" s="6"/>
      <c r="F217" s="15"/>
      <c r="G217" s="15"/>
      <c r="H217" s="16"/>
      <c r="I217" s="15"/>
      <c r="J217" s="15"/>
      <c r="K217" s="6"/>
    </row>
    <row r="218" spans="1:11" s="4" customFormat="1">
      <c r="A218" s="21"/>
      <c r="B218" s="6"/>
      <c r="C218" s="6"/>
      <c r="D218" s="6"/>
      <c r="E218" s="6"/>
      <c r="F218" s="15"/>
      <c r="G218" s="15"/>
      <c r="H218" s="16"/>
      <c r="I218" s="15"/>
      <c r="J218" s="15"/>
      <c r="K218" s="6"/>
    </row>
    <row r="219" spans="1:11" s="4" customFormat="1">
      <c r="A219" s="21"/>
      <c r="B219" s="7"/>
      <c r="C219" s="7"/>
      <c r="D219" s="7"/>
      <c r="E219" s="6"/>
      <c r="F219" s="15"/>
      <c r="G219" s="15"/>
      <c r="H219" s="16"/>
      <c r="I219" s="15"/>
      <c r="J219" s="15"/>
      <c r="K219" s="6"/>
    </row>
    <row r="220" spans="1:11" s="4" customFormat="1">
      <c r="A220" s="21"/>
      <c r="B220" s="8"/>
      <c r="C220" s="8"/>
      <c r="D220" s="8"/>
      <c r="E220" s="6"/>
      <c r="F220" s="15"/>
      <c r="G220" s="15"/>
      <c r="H220" s="16"/>
      <c r="I220" s="15"/>
      <c r="J220" s="15"/>
      <c r="K220" s="6"/>
    </row>
    <row r="221" spans="1:11" s="4" customFormat="1">
      <c r="A221" s="21"/>
      <c r="B221" s="7"/>
      <c r="C221" s="7"/>
      <c r="D221" s="7"/>
      <c r="E221" s="6"/>
      <c r="F221" s="15"/>
      <c r="G221" s="15"/>
      <c r="H221" s="16"/>
      <c r="I221" s="15"/>
      <c r="J221" s="15"/>
      <c r="K221" s="6"/>
    </row>
    <row r="222" spans="1:11" s="4" customFormat="1">
      <c r="A222" s="15"/>
      <c r="K222" s="10"/>
    </row>
    <row r="223" spans="1:11" s="4" customFormat="1">
      <c r="A223" s="15"/>
      <c r="K223" s="10"/>
    </row>
    <row r="224" spans="1:11" s="4" customFormat="1">
      <c r="A224" s="15"/>
      <c r="K224" s="10"/>
    </row>
    <row r="225" spans="1:11" s="4" customFormat="1">
      <c r="A225" s="15"/>
      <c r="K225" s="10"/>
    </row>
    <row r="226" spans="1:11" s="4" customFormat="1">
      <c r="A226" s="15"/>
      <c r="K226" s="10"/>
    </row>
    <row r="227" spans="1:11" s="4" customFormat="1">
      <c r="A227" s="15"/>
      <c r="K227" s="10"/>
    </row>
    <row r="228" spans="1:11" s="4" customFormat="1">
      <c r="A228" s="15"/>
      <c r="K228" s="10"/>
    </row>
    <row r="229" spans="1:11" s="4" customFormat="1">
      <c r="A229" s="15"/>
      <c r="K229" s="10"/>
    </row>
    <row r="230" spans="1:11" s="4" customFormat="1">
      <c r="A230" s="15"/>
      <c r="K230" s="10"/>
    </row>
    <row r="231" spans="1:11" s="4" customFormat="1">
      <c r="A231" s="15"/>
      <c r="K231" s="10"/>
    </row>
    <row r="232" spans="1:11" s="4" customFormat="1">
      <c r="A232" s="15"/>
      <c r="K232" s="10"/>
    </row>
    <row r="233" spans="1:11" s="4" customFormat="1">
      <c r="A233" s="15"/>
      <c r="K233" s="10"/>
    </row>
    <row r="234" spans="1:11" s="4" customFormat="1">
      <c r="A234" s="15"/>
      <c r="K234" s="10"/>
    </row>
    <row r="235" spans="1:11" s="4" customFormat="1">
      <c r="A235" s="15"/>
      <c r="K235" s="10"/>
    </row>
    <row r="236" spans="1:11" s="4" customFormat="1">
      <c r="A236" s="15"/>
      <c r="K236" s="10"/>
    </row>
    <row r="237" spans="1:11" s="4" customFormat="1">
      <c r="A237" s="15"/>
      <c r="K237" s="10"/>
    </row>
    <row r="238" spans="1:11" s="4" customFormat="1">
      <c r="A238" s="15"/>
      <c r="K238" s="10"/>
    </row>
    <row r="239" spans="1:11" s="4" customFormat="1">
      <c r="A239" s="15"/>
      <c r="K239" s="10"/>
    </row>
    <row r="240" spans="1:11" s="4" customFormat="1">
      <c r="A240" s="15"/>
      <c r="K240" s="10"/>
    </row>
    <row r="241" spans="1:11" s="4" customFormat="1">
      <c r="A241" s="15"/>
      <c r="K241" s="10"/>
    </row>
    <row r="242" spans="1:11" s="4" customFormat="1">
      <c r="A242" s="15"/>
      <c r="K242" s="10"/>
    </row>
    <row r="243" spans="1:11" s="4" customFormat="1">
      <c r="A243" s="15"/>
      <c r="K243" s="10"/>
    </row>
    <row r="244" spans="1:11" s="4" customFormat="1">
      <c r="A244" s="15"/>
      <c r="K244" s="10"/>
    </row>
    <row r="245" spans="1:11" s="4" customFormat="1">
      <c r="A245" s="15"/>
      <c r="K245" s="10"/>
    </row>
    <row r="246" spans="1:11" s="4" customFormat="1">
      <c r="A246" s="15"/>
      <c r="K246" s="10"/>
    </row>
    <row r="247" spans="1:11" s="4" customFormat="1">
      <c r="A247" s="15"/>
      <c r="K247" s="10"/>
    </row>
    <row r="248" spans="1:11" s="4" customFormat="1">
      <c r="A248" s="15"/>
      <c r="K248" s="10"/>
    </row>
    <row r="249" spans="1:11" s="4" customFormat="1">
      <c r="A249" s="15"/>
      <c r="K249" s="10"/>
    </row>
    <row r="250" spans="1:11" s="4" customFormat="1">
      <c r="A250" s="15"/>
      <c r="K250" s="10"/>
    </row>
    <row r="251" spans="1:11" s="4" customFormat="1">
      <c r="A251" s="15"/>
      <c r="K251" s="10"/>
    </row>
    <row r="252" spans="1:11" s="4" customFormat="1">
      <c r="A252" s="15"/>
      <c r="K252" s="10"/>
    </row>
    <row r="253" spans="1:11" s="4" customFormat="1">
      <c r="A253" s="15"/>
      <c r="K253" s="10"/>
    </row>
    <row r="254" spans="1:11" s="4" customFormat="1">
      <c r="A254" s="15"/>
      <c r="K254" s="10"/>
    </row>
    <row r="255" spans="1:11" s="4" customFormat="1">
      <c r="A255" s="15"/>
      <c r="K255" s="10"/>
    </row>
    <row r="256" spans="1:11" s="4" customFormat="1">
      <c r="A256" s="15"/>
      <c r="K256" s="10"/>
    </row>
    <row r="257" spans="1:11" s="4" customFormat="1">
      <c r="A257" s="15"/>
      <c r="K257" s="10"/>
    </row>
    <row r="258" spans="1:11" s="4" customFormat="1">
      <c r="A258" s="15"/>
      <c r="K258" s="10"/>
    </row>
    <row r="259" spans="1:11" s="4" customFormat="1">
      <c r="A259" s="15"/>
      <c r="K259" s="10"/>
    </row>
    <row r="260" spans="1:11" s="4" customFormat="1">
      <c r="A260" s="15"/>
      <c r="K260" s="10"/>
    </row>
    <row r="261" spans="1:11" s="4" customFormat="1">
      <c r="A261" s="15"/>
      <c r="K261" s="10"/>
    </row>
    <row r="262" spans="1:11" s="4" customFormat="1">
      <c r="A262" s="15"/>
      <c r="K262" s="10"/>
    </row>
    <row r="263" spans="1:11" s="4" customFormat="1">
      <c r="A263" s="15"/>
      <c r="K263" s="10"/>
    </row>
    <row r="264" spans="1:11" s="4" customFormat="1">
      <c r="A264" s="15"/>
      <c r="K264" s="10"/>
    </row>
    <row r="265" spans="1:11" s="4" customFormat="1">
      <c r="A265" s="15"/>
      <c r="K265" s="10"/>
    </row>
    <row r="266" spans="1:11" s="4" customFormat="1">
      <c r="A266" s="15"/>
      <c r="K266" s="10"/>
    </row>
    <row r="267" spans="1:11" s="4" customFormat="1">
      <c r="A267" s="15"/>
      <c r="K267" s="10"/>
    </row>
    <row r="268" spans="1:11" s="4" customFormat="1">
      <c r="A268" s="15"/>
      <c r="K268" s="10"/>
    </row>
    <row r="269" spans="1:11" s="4" customFormat="1">
      <c r="A269" s="15"/>
      <c r="K269" s="10"/>
    </row>
    <row r="270" spans="1:11" s="4" customFormat="1">
      <c r="A270" s="15"/>
      <c r="K270" s="10"/>
    </row>
    <row r="271" spans="1:11" s="4" customFormat="1">
      <c r="A271" s="15"/>
      <c r="K271" s="10"/>
    </row>
    <row r="272" spans="1:11" s="4" customFormat="1">
      <c r="A272" s="15"/>
      <c r="K272" s="10"/>
    </row>
    <row r="273" spans="1:11" s="4" customFormat="1">
      <c r="A273" s="15"/>
      <c r="K273" s="10"/>
    </row>
    <row r="274" spans="1:11" s="4" customFormat="1">
      <c r="A274" s="15"/>
      <c r="K274" s="10"/>
    </row>
    <row r="275" spans="1:11" s="4" customFormat="1">
      <c r="A275" s="15"/>
      <c r="K275" s="10"/>
    </row>
    <row r="276" spans="1:11" s="4" customFormat="1">
      <c r="A276" s="15"/>
      <c r="K276" s="10"/>
    </row>
    <row r="277" spans="1:11" s="4" customFormat="1">
      <c r="A277" s="15"/>
      <c r="K277" s="10"/>
    </row>
    <row r="278" spans="1:11" s="4" customFormat="1">
      <c r="A278" s="15"/>
      <c r="K278" s="10"/>
    </row>
    <row r="279" spans="1:11" s="4" customFormat="1">
      <c r="A279" s="15"/>
      <c r="K279" s="10"/>
    </row>
    <row r="280" spans="1:11" s="4" customFormat="1">
      <c r="A280" s="15"/>
      <c r="K280" s="10"/>
    </row>
    <row r="281" spans="1:11" s="4" customFormat="1">
      <c r="A281" s="15"/>
      <c r="K281" s="10"/>
    </row>
    <row r="282" spans="1:11" s="4" customFormat="1">
      <c r="A282" s="15"/>
      <c r="K282" s="10"/>
    </row>
    <row r="283" spans="1:11" s="4" customFormat="1">
      <c r="A283" s="15"/>
      <c r="K283" s="10"/>
    </row>
    <row r="284" spans="1:11" s="4" customFormat="1">
      <c r="A284" s="15"/>
      <c r="K284" s="10"/>
    </row>
    <row r="285" spans="1:11" s="4" customFormat="1">
      <c r="A285" s="15"/>
      <c r="K285" s="10"/>
    </row>
    <row r="286" spans="1:11" s="4" customFormat="1">
      <c r="A286" s="15"/>
      <c r="K286" s="10"/>
    </row>
    <row r="287" spans="1:11" s="4" customFormat="1">
      <c r="A287" s="15"/>
      <c r="K287" s="10"/>
    </row>
    <row r="288" spans="1:11" s="4" customFormat="1">
      <c r="A288" s="15"/>
      <c r="K288" s="10"/>
    </row>
    <row r="289" spans="1:11" s="4" customFormat="1">
      <c r="A289" s="15"/>
      <c r="K289" s="10"/>
    </row>
    <row r="290" spans="1:11" s="4" customFormat="1">
      <c r="A290" s="15"/>
      <c r="K290" s="10"/>
    </row>
    <row r="291" spans="1:11" s="4" customFormat="1">
      <c r="A291" s="15"/>
      <c r="K291" s="10"/>
    </row>
    <row r="292" spans="1:11" s="4" customFormat="1">
      <c r="A292" s="15"/>
      <c r="K292" s="10"/>
    </row>
    <row r="293" spans="1:11" s="4" customFormat="1">
      <c r="A293" s="15"/>
      <c r="K293" s="10"/>
    </row>
    <row r="294" spans="1:11" s="4" customFormat="1">
      <c r="A294" s="15"/>
      <c r="K294" s="10"/>
    </row>
    <row r="295" spans="1:11" s="4" customFormat="1">
      <c r="A295" s="15"/>
      <c r="K295" s="10"/>
    </row>
    <row r="296" spans="1:11" s="4" customFormat="1">
      <c r="A296" s="15"/>
      <c r="K296" s="10"/>
    </row>
    <row r="297" spans="1:11" s="4" customFormat="1">
      <c r="A297" s="15"/>
      <c r="K297" s="10"/>
    </row>
    <row r="298" spans="1:11" s="4" customFormat="1">
      <c r="A298" s="15"/>
      <c r="K298" s="10"/>
    </row>
    <row r="299" spans="1:11" s="4" customFormat="1">
      <c r="A299" s="15"/>
      <c r="K299" s="10"/>
    </row>
    <row r="300" spans="1:11" s="4" customFormat="1">
      <c r="A300" s="15"/>
      <c r="K300" s="10"/>
    </row>
    <row r="301" spans="1:11" s="4" customFormat="1">
      <c r="A301" s="15"/>
      <c r="K301" s="10"/>
    </row>
    <row r="302" spans="1:11" s="4" customFormat="1">
      <c r="A302" s="15"/>
      <c r="K302" s="10"/>
    </row>
    <row r="303" spans="1:11" s="4" customFormat="1">
      <c r="A303" s="15"/>
      <c r="K303" s="10"/>
    </row>
    <row r="304" spans="1:11" s="4" customFormat="1">
      <c r="A304" s="15"/>
      <c r="K304" s="10"/>
    </row>
    <row r="305" spans="1:11" s="4" customFormat="1">
      <c r="A305" s="15"/>
      <c r="K305" s="10"/>
    </row>
    <row r="306" spans="1:11" s="4" customFormat="1">
      <c r="A306" s="15"/>
      <c r="K306" s="10"/>
    </row>
    <row r="307" spans="1:11" s="4" customFormat="1">
      <c r="A307" s="15"/>
      <c r="K307" s="10"/>
    </row>
    <row r="308" spans="1:11" s="4" customFormat="1">
      <c r="A308" s="15"/>
      <c r="K308" s="10"/>
    </row>
    <row r="309" spans="1:11" s="4" customFormat="1">
      <c r="A309" s="15"/>
      <c r="K309" s="10"/>
    </row>
    <row r="310" spans="1:11" s="4" customFormat="1">
      <c r="A310" s="15"/>
      <c r="K310" s="10"/>
    </row>
    <row r="311" spans="1:11" s="4" customFormat="1">
      <c r="A311" s="15"/>
      <c r="K311" s="10"/>
    </row>
    <row r="312" spans="1:11" s="4" customFormat="1">
      <c r="A312" s="15"/>
      <c r="K312" s="10"/>
    </row>
    <row r="313" spans="1:11" s="4" customFormat="1">
      <c r="A313" s="15"/>
      <c r="K313" s="10"/>
    </row>
    <row r="314" spans="1:11" s="4" customFormat="1">
      <c r="A314" s="15"/>
      <c r="K314" s="10"/>
    </row>
    <row r="315" spans="1:11" s="4" customFormat="1">
      <c r="A315" s="15"/>
      <c r="K315" s="10"/>
    </row>
    <row r="316" spans="1:11" s="4" customFormat="1">
      <c r="A316" s="15"/>
      <c r="K316" s="10"/>
    </row>
    <row r="317" spans="1:11" s="4" customFormat="1">
      <c r="A317" s="15"/>
      <c r="K317" s="10"/>
    </row>
    <row r="318" spans="1:11" s="4" customFormat="1">
      <c r="A318" s="15"/>
      <c r="K318" s="10"/>
    </row>
    <row r="319" spans="1:11" s="4" customFormat="1">
      <c r="A319" s="15"/>
      <c r="K319" s="10"/>
    </row>
    <row r="320" spans="1:11" s="4" customFormat="1">
      <c r="A320" s="15"/>
      <c r="K320" s="10"/>
    </row>
    <row r="321" spans="1:11" s="4" customFormat="1">
      <c r="A321" s="15"/>
      <c r="K321" s="10"/>
    </row>
    <row r="322" spans="1:11" s="4" customFormat="1">
      <c r="A322" s="15"/>
      <c r="K322" s="10"/>
    </row>
    <row r="323" spans="1:11" s="4" customFormat="1">
      <c r="A323" s="15"/>
      <c r="K323" s="10"/>
    </row>
    <row r="324" spans="1:11" s="4" customFormat="1">
      <c r="A324" s="15"/>
      <c r="K324" s="10"/>
    </row>
    <row r="325" spans="1:11" s="4" customFormat="1">
      <c r="A325" s="15"/>
      <c r="K325" s="10"/>
    </row>
    <row r="326" spans="1:11" s="4" customFormat="1">
      <c r="A326" s="15"/>
      <c r="K326" s="10"/>
    </row>
    <row r="327" spans="1:11" s="4" customFormat="1">
      <c r="A327" s="15"/>
      <c r="K327" s="10"/>
    </row>
    <row r="328" spans="1:11" s="4" customFormat="1">
      <c r="A328" s="15"/>
      <c r="K328" s="10"/>
    </row>
    <row r="329" spans="1:11" s="4" customFormat="1">
      <c r="A329" s="15"/>
      <c r="K329" s="10"/>
    </row>
    <row r="330" spans="1:11" s="4" customFormat="1">
      <c r="A330" s="15"/>
      <c r="K330" s="10"/>
    </row>
    <row r="331" spans="1:11" s="4" customFormat="1">
      <c r="A331" s="15"/>
      <c r="K331" s="10"/>
    </row>
    <row r="332" spans="1:11" s="4" customFormat="1">
      <c r="A332" s="15"/>
      <c r="K332" s="10"/>
    </row>
    <row r="333" spans="1:11" s="4" customFormat="1">
      <c r="A333" s="15"/>
      <c r="K333" s="10"/>
    </row>
    <row r="334" spans="1:11" s="4" customFormat="1">
      <c r="A334" s="15"/>
      <c r="K334" s="10"/>
    </row>
    <row r="335" spans="1:11" s="4" customFormat="1">
      <c r="A335" s="15"/>
      <c r="K335" s="10"/>
    </row>
    <row r="336" spans="1:11" s="4" customFormat="1">
      <c r="A336" s="15"/>
      <c r="K336" s="10"/>
    </row>
    <row r="337" spans="1:11" s="4" customFormat="1">
      <c r="A337" s="15"/>
      <c r="K337" s="10"/>
    </row>
    <row r="338" spans="1:11" s="4" customFormat="1">
      <c r="A338" s="15"/>
      <c r="K338" s="10"/>
    </row>
    <row r="339" spans="1:11" s="4" customFormat="1">
      <c r="A339" s="15"/>
      <c r="K339" s="10"/>
    </row>
    <row r="340" spans="1:11" s="4" customFormat="1">
      <c r="A340" s="15"/>
      <c r="K340" s="10"/>
    </row>
    <row r="341" spans="1:11" s="4" customFormat="1">
      <c r="A341" s="15"/>
      <c r="K341" s="10"/>
    </row>
    <row r="342" spans="1:11" s="4" customFormat="1">
      <c r="A342" s="15"/>
      <c r="K342" s="10"/>
    </row>
    <row r="343" spans="1:11" s="4" customFormat="1">
      <c r="A343" s="15"/>
      <c r="K343" s="10"/>
    </row>
    <row r="344" spans="1:11" s="4" customFormat="1">
      <c r="A344" s="15"/>
      <c r="K344" s="10"/>
    </row>
    <row r="345" spans="1:11" s="4" customFormat="1">
      <c r="A345" s="15"/>
      <c r="K345" s="10"/>
    </row>
    <row r="346" spans="1:11" s="4" customFormat="1">
      <c r="A346" s="15"/>
      <c r="K346" s="10"/>
    </row>
    <row r="347" spans="1:11" s="4" customFormat="1">
      <c r="A347" s="15"/>
      <c r="K347" s="10"/>
    </row>
    <row r="348" spans="1:11" s="4" customFormat="1">
      <c r="A348" s="15"/>
      <c r="K348" s="10"/>
    </row>
    <row r="349" spans="1:11" s="4" customFormat="1">
      <c r="A349" s="15"/>
      <c r="K349" s="10"/>
    </row>
    <row r="350" spans="1:11" s="4" customFormat="1">
      <c r="A350" s="15"/>
      <c r="K350" s="10"/>
    </row>
    <row r="351" spans="1:11" s="4" customFormat="1">
      <c r="A351" s="15"/>
      <c r="K351" s="10"/>
    </row>
    <row r="352" spans="1:11" s="4" customFormat="1">
      <c r="A352" s="15"/>
      <c r="K352" s="10"/>
    </row>
    <row r="353" spans="1:11" s="4" customFormat="1">
      <c r="A353" s="15"/>
      <c r="K353" s="10"/>
    </row>
  </sheetData>
  <sortState ref="B57:K63">
    <sortCondition descending="1" ref="I57:I63"/>
  </sortState>
  <mergeCells count="15">
    <mergeCell ref="J49:K49"/>
    <mergeCell ref="J4:J6"/>
    <mergeCell ref="K4:K6"/>
    <mergeCell ref="A1:I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2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07"/>
  <sheetViews>
    <sheetView topLeftCell="A64" zoomScaleNormal="100" workbookViewId="0">
      <selection activeCell="A78" activeCellId="3" sqref="A9:XFD9 A26:XFD26 A53:XFD53 A78:XFD78"/>
    </sheetView>
  </sheetViews>
  <sheetFormatPr defaultRowHeight="15"/>
  <cols>
    <col min="1" max="1" width="7.28515625" style="37" customWidth="1"/>
    <col min="2" max="2" width="19.7109375" style="11" customWidth="1"/>
    <col min="3" max="3" width="15.42578125" style="11" customWidth="1"/>
    <col min="4" max="4" width="19.42578125" style="11" customWidth="1"/>
    <col min="5" max="5" width="31.85546875" style="11" customWidth="1"/>
    <col min="6" max="6" width="10.42578125" style="11" customWidth="1"/>
    <col min="7" max="7" width="14.140625" style="11" customWidth="1"/>
    <col min="8" max="8" width="12" style="11" customWidth="1"/>
    <col min="9" max="9" width="11.28515625" style="11" customWidth="1"/>
    <col min="10" max="10" width="14.7109375" style="11" customWidth="1"/>
    <col min="11" max="11" width="42" style="11" customWidth="1"/>
    <col min="12" max="16384" width="9.140625" style="11"/>
  </cols>
  <sheetData>
    <row r="1" spans="1:11">
      <c r="A1" s="155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11">
      <c r="A2" s="159" t="s">
        <v>144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>
      <c r="A3" s="160" t="s">
        <v>199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36.75" customHeight="1">
      <c r="A4" s="152" t="s">
        <v>1</v>
      </c>
      <c r="B4" s="152" t="s">
        <v>2</v>
      </c>
      <c r="C4" s="152" t="s">
        <v>3</v>
      </c>
      <c r="D4" s="152" t="s">
        <v>4</v>
      </c>
      <c r="E4" s="156" t="s">
        <v>5</v>
      </c>
      <c r="F4" s="152" t="s">
        <v>6</v>
      </c>
      <c r="G4" s="152" t="s">
        <v>7</v>
      </c>
      <c r="H4" s="152" t="s">
        <v>8</v>
      </c>
      <c r="I4" s="152" t="s">
        <v>9</v>
      </c>
      <c r="J4" s="152" t="s">
        <v>10</v>
      </c>
      <c r="K4" s="152" t="s">
        <v>11</v>
      </c>
    </row>
    <row r="5" spans="1:11" ht="22.5" customHeight="1">
      <c r="A5" s="153"/>
      <c r="B5" s="153"/>
      <c r="C5" s="153"/>
      <c r="D5" s="153"/>
      <c r="E5" s="157"/>
      <c r="F5" s="153"/>
      <c r="G5" s="153"/>
      <c r="H5" s="153"/>
      <c r="I5" s="153"/>
      <c r="J5" s="153"/>
      <c r="K5" s="153"/>
    </row>
    <row r="6" spans="1:11" ht="18" customHeight="1">
      <c r="A6" s="154"/>
      <c r="B6" s="154"/>
      <c r="C6" s="154"/>
      <c r="D6" s="154"/>
      <c r="E6" s="158"/>
      <c r="F6" s="154"/>
      <c r="G6" s="154"/>
      <c r="H6" s="154"/>
      <c r="I6" s="154"/>
      <c r="J6" s="154"/>
      <c r="K6" s="154"/>
    </row>
    <row r="7" spans="1:11" ht="16.5" customHeight="1">
      <c r="A7" s="122">
        <v>1</v>
      </c>
      <c r="B7" s="52" t="s">
        <v>382</v>
      </c>
      <c r="C7" s="52" t="s">
        <v>53</v>
      </c>
      <c r="D7" s="52" t="s">
        <v>102</v>
      </c>
      <c r="E7" s="52" t="s">
        <v>383</v>
      </c>
      <c r="F7" s="5">
        <v>7</v>
      </c>
      <c r="G7" s="5">
        <v>7</v>
      </c>
      <c r="H7" s="5">
        <v>0</v>
      </c>
      <c r="I7" s="53">
        <v>32.299999999999997</v>
      </c>
      <c r="J7" s="123" t="s">
        <v>162</v>
      </c>
      <c r="K7" s="52" t="s">
        <v>384</v>
      </c>
    </row>
    <row r="8" spans="1:11">
      <c r="A8" s="122">
        <v>2</v>
      </c>
      <c r="B8" s="52" t="s">
        <v>385</v>
      </c>
      <c r="C8" s="75" t="s">
        <v>66</v>
      </c>
      <c r="D8" s="52" t="s">
        <v>94</v>
      </c>
      <c r="E8" s="52" t="s">
        <v>166</v>
      </c>
      <c r="F8" s="5">
        <v>7</v>
      </c>
      <c r="G8" s="5">
        <v>7</v>
      </c>
      <c r="H8" s="5">
        <v>0</v>
      </c>
      <c r="I8" s="53">
        <v>15.7</v>
      </c>
      <c r="J8" s="123" t="s">
        <v>90</v>
      </c>
      <c r="K8" s="52" t="s">
        <v>128</v>
      </c>
    </row>
    <row r="9" spans="1:11" s="10" customFormat="1">
      <c r="A9" s="122"/>
      <c r="B9" s="128"/>
      <c r="C9" s="6"/>
      <c r="D9" s="6"/>
      <c r="E9" s="6"/>
      <c r="F9" s="5"/>
      <c r="G9" s="5"/>
      <c r="H9" s="5"/>
      <c r="I9" s="48"/>
      <c r="J9" s="48"/>
      <c r="K9" s="128"/>
    </row>
    <row r="10" spans="1:11">
      <c r="A10" s="122">
        <v>3</v>
      </c>
      <c r="B10" s="56" t="s">
        <v>388</v>
      </c>
      <c r="C10" s="71" t="s">
        <v>21</v>
      </c>
      <c r="D10" s="56" t="s">
        <v>13</v>
      </c>
      <c r="E10" s="55" t="s">
        <v>167</v>
      </c>
      <c r="F10" s="41">
        <v>8</v>
      </c>
      <c r="G10" s="41">
        <v>8</v>
      </c>
      <c r="H10" s="41">
        <v>0</v>
      </c>
      <c r="I10" s="53">
        <v>28.9</v>
      </c>
      <c r="J10" s="123" t="s">
        <v>89</v>
      </c>
      <c r="K10" s="61" t="s">
        <v>132</v>
      </c>
    </row>
    <row r="11" spans="1:11">
      <c r="A11" s="122">
        <v>4</v>
      </c>
      <c r="B11" s="56" t="s">
        <v>398</v>
      </c>
      <c r="C11" s="71" t="s">
        <v>45</v>
      </c>
      <c r="D11" s="56" t="s">
        <v>58</v>
      </c>
      <c r="E11" s="52" t="s">
        <v>383</v>
      </c>
      <c r="F11" s="5">
        <v>8</v>
      </c>
      <c r="G11" s="5">
        <v>8</v>
      </c>
      <c r="H11" s="5">
        <v>0</v>
      </c>
      <c r="I11" s="53">
        <v>24.7</v>
      </c>
      <c r="J11" s="123" t="s">
        <v>162</v>
      </c>
      <c r="K11" s="54" t="s">
        <v>395</v>
      </c>
    </row>
    <row r="12" spans="1:11">
      <c r="A12" s="122">
        <v>5</v>
      </c>
      <c r="B12" s="56" t="s">
        <v>191</v>
      </c>
      <c r="C12" s="71" t="s">
        <v>15</v>
      </c>
      <c r="D12" s="56" t="s">
        <v>100</v>
      </c>
      <c r="E12" s="54" t="s">
        <v>383</v>
      </c>
      <c r="F12" s="5">
        <v>8</v>
      </c>
      <c r="G12" s="5">
        <v>8</v>
      </c>
      <c r="H12" s="5">
        <v>0</v>
      </c>
      <c r="I12" s="53">
        <v>22.8</v>
      </c>
      <c r="J12" s="123" t="s">
        <v>162</v>
      </c>
      <c r="K12" s="54" t="s">
        <v>395</v>
      </c>
    </row>
    <row r="13" spans="1:11">
      <c r="A13" s="122">
        <v>6</v>
      </c>
      <c r="B13" s="52" t="s">
        <v>137</v>
      </c>
      <c r="C13" s="75" t="s">
        <v>130</v>
      </c>
      <c r="D13" s="52" t="s">
        <v>99</v>
      </c>
      <c r="E13" s="52" t="s">
        <v>171</v>
      </c>
      <c r="F13" s="5">
        <v>8</v>
      </c>
      <c r="G13" s="5">
        <v>8</v>
      </c>
      <c r="H13" s="5">
        <v>0</v>
      </c>
      <c r="I13" s="112">
        <v>20</v>
      </c>
      <c r="J13" s="123" t="s">
        <v>162</v>
      </c>
      <c r="K13" s="52" t="s">
        <v>129</v>
      </c>
    </row>
    <row r="14" spans="1:11">
      <c r="A14" s="124">
        <v>7</v>
      </c>
      <c r="B14" s="52" t="s">
        <v>399</v>
      </c>
      <c r="C14" s="52" t="s">
        <v>220</v>
      </c>
      <c r="D14" s="52" t="s">
        <v>400</v>
      </c>
      <c r="E14" s="55" t="s">
        <v>176</v>
      </c>
      <c r="F14" s="5">
        <v>8</v>
      </c>
      <c r="G14" s="5">
        <v>8</v>
      </c>
      <c r="H14" s="5">
        <v>0</v>
      </c>
      <c r="I14" s="112">
        <v>19.399999999999999</v>
      </c>
      <c r="J14" s="123" t="s">
        <v>162</v>
      </c>
      <c r="K14" s="52" t="s">
        <v>177</v>
      </c>
    </row>
    <row r="15" spans="1:11">
      <c r="A15" s="122">
        <v>8</v>
      </c>
      <c r="B15" s="52" t="s">
        <v>411</v>
      </c>
      <c r="C15" s="52" t="s">
        <v>96</v>
      </c>
      <c r="D15" s="52" t="s">
        <v>60</v>
      </c>
      <c r="E15" s="80" t="s">
        <v>409</v>
      </c>
      <c r="F15" s="5">
        <v>8</v>
      </c>
      <c r="G15" s="5">
        <v>8</v>
      </c>
      <c r="H15" s="5">
        <v>0</v>
      </c>
      <c r="I15" s="112">
        <v>19.100000000000001</v>
      </c>
      <c r="J15" s="123" t="s">
        <v>90</v>
      </c>
      <c r="K15" s="52" t="s">
        <v>408</v>
      </c>
    </row>
    <row r="16" spans="1:11">
      <c r="A16" s="124">
        <v>9</v>
      </c>
      <c r="B16" s="56" t="s">
        <v>392</v>
      </c>
      <c r="C16" s="56" t="s">
        <v>393</v>
      </c>
      <c r="D16" s="56" t="s">
        <v>49</v>
      </c>
      <c r="E16" s="54" t="s">
        <v>394</v>
      </c>
      <c r="F16" s="5">
        <v>8</v>
      </c>
      <c r="G16" s="5">
        <v>8</v>
      </c>
      <c r="H16" s="5">
        <v>0</v>
      </c>
      <c r="I16" s="53">
        <v>18.2</v>
      </c>
      <c r="J16" s="123" t="s">
        <v>90</v>
      </c>
      <c r="K16" s="56" t="s">
        <v>178</v>
      </c>
    </row>
    <row r="17" spans="1:11">
      <c r="A17" s="122">
        <v>10</v>
      </c>
      <c r="B17" s="56" t="s">
        <v>389</v>
      </c>
      <c r="C17" s="56" t="s">
        <v>257</v>
      </c>
      <c r="D17" s="56" t="s">
        <v>49</v>
      </c>
      <c r="E17" s="55" t="s">
        <v>164</v>
      </c>
      <c r="F17" s="5">
        <v>8</v>
      </c>
      <c r="G17" s="5">
        <v>8</v>
      </c>
      <c r="H17" s="5">
        <v>0</v>
      </c>
      <c r="I17" s="53">
        <v>17.2</v>
      </c>
      <c r="J17" s="123" t="s">
        <v>90</v>
      </c>
      <c r="K17" s="56" t="s">
        <v>127</v>
      </c>
    </row>
    <row r="18" spans="1:11">
      <c r="A18" s="124">
        <v>11</v>
      </c>
      <c r="B18" s="52" t="s">
        <v>404</v>
      </c>
      <c r="C18" s="52" t="s">
        <v>405</v>
      </c>
      <c r="D18" s="52" t="s">
        <v>406</v>
      </c>
      <c r="E18" s="58" t="s">
        <v>407</v>
      </c>
      <c r="F18" s="5">
        <v>8</v>
      </c>
      <c r="G18" s="5">
        <v>8</v>
      </c>
      <c r="H18" s="5">
        <v>0</v>
      </c>
      <c r="I18" s="112">
        <v>15.9</v>
      </c>
      <c r="J18" s="123" t="s">
        <v>90</v>
      </c>
      <c r="K18" s="54" t="s">
        <v>401</v>
      </c>
    </row>
    <row r="19" spans="1:11">
      <c r="A19" s="122">
        <v>12</v>
      </c>
      <c r="B19" s="54" t="s">
        <v>387</v>
      </c>
      <c r="C19" s="54" t="s">
        <v>39</v>
      </c>
      <c r="D19" s="54" t="s">
        <v>180</v>
      </c>
      <c r="E19" s="55" t="s">
        <v>176</v>
      </c>
      <c r="F19" s="5">
        <v>8</v>
      </c>
      <c r="G19" s="5">
        <v>8</v>
      </c>
      <c r="H19" s="5">
        <v>0</v>
      </c>
      <c r="I19" s="64">
        <v>15.2</v>
      </c>
      <c r="J19" s="123" t="s">
        <v>90</v>
      </c>
      <c r="K19" s="54" t="s">
        <v>177</v>
      </c>
    </row>
    <row r="20" spans="1:11">
      <c r="A20" s="124">
        <v>13</v>
      </c>
      <c r="B20" s="56" t="s">
        <v>396</v>
      </c>
      <c r="C20" s="56" t="s">
        <v>107</v>
      </c>
      <c r="D20" s="56" t="s">
        <v>397</v>
      </c>
      <c r="E20" s="77" t="s">
        <v>394</v>
      </c>
      <c r="F20" s="5">
        <v>8</v>
      </c>
      <c r="G20" s="5">
        <v>8</v>
      </c>
      <c r="H20" s="5">
        <v>0</v>
      </c>
      <c r="I20" s="64">
        <v>15.2</v>
      </c>
      <c r="J20" s="123" t="s">
        <v>90</v>
      </c>
      <c r="K20" s="56" t="s">
        <v>178</v>
      </c>
    </row>
    <row r="21" spans="1:11">
      <c r="A21" s="122">
        <v>14</v>
      </c>
      <c r="B21" s="54" t="s">
        <v>386</v>
      </c>
      <c r="C21" s="54" t="s">
        <v>142</v>
      </c>
      <c r="D21" s="54" t="s">
        <v>16</v>
      </c>
      <c r="E21" s="78" t="s">
        <v>176</v>
      </c>
      <c r="F21" s="5">
        <v>8</v>
      </c>
      <c r="G21" s="5">
        <v>8</v>
      </c>
      <c r="H21" s="5">
        <v>0</v>
      </c>
      <c r="I21" s="64">
        <v>14.5</v>
      </c>
      <c r="J21" s="123" t="s">
        <v>90</v>
      </c>
      <c r="K21" s="54" t="s">
        <v>177</v>
      </c>
    </row>
    <row r="22" spans="1:11">
      <c r="A22" s="124">
        <v>15</v>
      </c>
      <c r="B22" s="52" t="s">
        <v>410</v>
      </c>
      <c r="C22" s="52" t="s">
        <v>25</v>
      </c>
      <c r="D22" s="52" t="s">
        <v>20</v>
      </c>
      <c r="E22" s="80" t="s">
        <v>409</v>
      </c>
      <c r="F22" s="5">
        <v>8</v>
      </c>
      <c r="G22" s="5">
        <v>8</v>
      </c>
      <c r="H22" s="5">
        <v>0</v>
      </c>
      <c r="I22" s="3">
        <v>14.4</v>
      </c>
      <c r="J22" s="123" t="s">
        <v>90</v>
      </c>
      <c r="K22" s="52" t="s">
        <v>408</v>
      </c>
    </row>
    <row r="23" spans="1:11">
      <c r="A23" s="122">
        <v>16</v>
      </c>
      <c r="B23" s="56" t="s">
        <v>390</v>
      </c>
      <c r="C23" s="56" t="s">
        <v>56</v>
      </c>
      <c r="D23" s="56" t="s">
        <v>391</v>
      </c>
      <c r="E23" s="55" t="s">
        <v>167</v>
      </c>
      <c r="F23" s="5">
        <v>8</v>
      </c>
      <c r="G23" s="5">
        <v>8</v>
      </c>
      <c r="H23" s="5">
        <v>0</v>
      </c>
      <c r="I23" s="64">
        <v>13.4</v>
      </c>
      <c r="J23" s="123" t="s">
        <v>90</v>
      </c>
      <c r="K23" s="54" t="s">
        <v>132</v>
      </c>
    </row>
    <row r="24" spans="1:11">
      <c r="A24" s="124">
        <v>17</v>
      </c>
      <c r="B24" s="52" t="s">
        <v>170</v>
      </c>
      <c r="C24" s="52" t="s">
        <v>69</v>
      </c>
      <c r="D24" s="52" t="s">
        <v>58</v>
      </c>
      <c r="E24" s="57" t="s">
        <v>166</v>
      </c>
      <c r="F24" s="5">
        <v>8</v>
      </c>
      <c r="G24" s="5">
        <v>8</v>
      </c>
      <c r="H24" s="5">
        <v>0</v>
      </c>
      <c r="I24" s="3">
        <v>11.7</v>
      </c>
      <c r="J24" s="123" t="s">
        <v>90</v>
      </c>
      <c r="K24" s="52" t="s">
        <v>128</v>
      </c>
    </row>
    <row r="25" spans="1:11">
      <c r="A25" s="122">
        <v>18</v>
      </c>
      <c r="B25" s="52" t="s">
        <v>402</v>
      </c>
      <c r="C25" s="75" t="s">
        <v>403</v>
      </c>
      <c r="D25" s="52" t="s">
        <v>87</v>
      </c>
      <c r="E25" s="57" t="s">
        <v>164</v>
      </c>
      <c r="F25" s="5">
        <v>8</v>
      </c>
      <c r="G25" s="5">
        <v>8</v>
      </c>
      <c r="H25" s="5">
        <v>0</v>
      </c>
      <c r="I25" s="3">
        <v>7.5</v>
      </c>
      <c r="J25" s="123" t="s">
        <v>90</v>
      </c>
      <c r="K25" s="52" t="s">
        <v>127</v>
      </c>
    </row>
    <row r="26" spans="1:11" s="10" customFormat="1">
      <c r="A26" s="122"/>
      <c r="B26" s="129"/>
      <c r="C26" s="7"/>
      <c r="D26" s="7"/>
      <c r="E26" s="6"/>
      <c r="F26" s="5"/>
      <c r="G26" s="5"/>
      <c r="H26" s="5"/>
      <c r="I26" s="48"/>
      <c r="J26" s="48"/>
      <c r="K26" s="128"/>
    </row>
    <row r="27" spans="1:11">
      <c r="A27" s="122">
        <v>19</v>
      </c>
      <c r="B27" s="56" t="s">
        <v>420</v>
      </c>
      <c r="C27" s="71" t="s">
        <v>39</v>
      </c>
      <c r="D27" s="56" t="s">
        <v>35</v>
      </c>
      <c r="E27" s="54" t="s">
        <v>383</v>
      </c>
      <c r="F27" s="41">
        <v>9</v>
      </c>
      <c r="G27" s="41">
        <v>9</v>
      </c>
      <c r="H27" s="41">
        <v>0</v>
      </c>
      <c r="I27" s="81">
        <v>33</v>
      </c>
      <c r="J27" s="81" t="s">
        <v>162</v>
      </c>
      <c r="K27" s="62" t="s">
        <v>395</v>
      </c>
    </row>
    <row r="28" spans="1:11">
      <c r="A28" s="122">
        <v>20</v>
      </c>
      <c r="B28" s="56" t="s">
        <v>412</v>
      </c>
      <c r="C28" s="71" t="s">
        <v>413</v>
      </c>
      <c r="D28" s="56" t="s">
        <v>55</v>
      </c>
      <c r="E28" s="54" t="s">
        <v>416</v>
      </c>
      <c r="F28" s="5">
        <v>9</v>
      </c>
      <c r="G28" s="5">
        <v>9</v>
      </c>
      <c r="H28" s="5">
        <v>0</v>
      </c>
      <c r="I28" s="48">
        <v>26.5</v>
      </c>
      <c r="J28" s="81" t="s">
        <v>162</v>
      </c>
      <c r="K28" s="56" t="s">
        <v>417</v>
      </c>
    </row>
    <row r="29" spans="1:11">
      <c r="A29" s="124">
        <v>21</v>
      </c>
      <c r="B29" s="63" t="s">
        <v>432</v>
      </c>
      <c r="C29" s="63" t="s">
        <v>168</v>
      </c>
      <c r="D29" s="63" t="s">
        <v>47</v>
      </c>
      <c r="E29" s="52" t="s">
        <v>383</v>
      </c>
      <c r="F29" s="48">
        <v>9</v>
      </c>
      <c r="G29" s="48">
        <v>9</v>
      </c>
      <c r="H29" s="48">
        <v>0</v>
      </c>
      <c r="I29" s="48">
        <v>25</v>
      </c>
      <c r="J29" s="81" t="s">
        <v>162</v>
      </c>
      <c r="K29" s="52" t="s">
        <v>395</v>
      </c>
    </row>
    <row r="30" spans="1:11">
      <c r="A30" s="122">
        <v>22</v>
      </c>
      <c r="B30" s="63" t="s">
        <v>429</v>
      </c>
      <c r="C30" s="63" t="s">
        <v>19</v>
      </c>
      <c r="D30" s="63" t="s">
        <v>100</v>
      </c>
      <c r="E30" s="52" t="s">
        <v>176</v>
      </c>
      <c r="F30" s="48">
        <v>9</v>
      </c>
      <c r="G30" s="48">
        <v>9</v>
      </c>
      <c r="H30" s="48">
        <v>0</v>
      </c>
      <c r="I30" s="48">
        <v>24.5</v>
      </c>
      <c r="J30" s="81" t="s">
        <v>162</v>
      </c>
      <c r="K30" s="52" t="s">
        <v>177</v>
      </c>
    </row>
    <row r="31" spans="1:11">
      <c r="A31" s="124">
        <v>23</v>
      </c>
      <c r="B31" s="56" t="s">
        <v>415</v>
      </c>
      <c r="C31" s="56" t="s">
        <v>12</v>
      </c>
      <c r="D31" s="56" t="s">
        <v>108</v>
      </c>
      <c r="E31" s="54" t="s">
        <v>383</v>
      </c>
      <c r="F31" s="5">
        <v>9</v>
      </c>
      <c r="G31" s="5">
        <v>9</v>
      </c>
      <c r="H31" s="5">
        <v>0</v>
      </c>
      <c r="I31" s="48">
        <v>24</v>
      </c>
      <c r="J31" s="81" t="s">
        <v>162</v>
      </c>
      <c r="K31" s="56" t="s">
        <v>395</v>
      </c>
    </row>
    <row r="32" spans="1:11">
      <c r="A32" s="122">
        <v>24</v>
      </c>
      <c r="B32" s="56" t="s">
        <v>423</v>
      </c>
      <c r="C32" s="56" t="s">
        <v>41</v>
      </c>
      <c r="D32" s="56" t="s">
        <v>34</v>
      </c>
      <c r="E32" s="80" t="s">
        <v>409</v>
      </c>
      <c r="F32" s="48">
        <v>9</v>
      </c>
      <c r="G32" s="48">
        <v>9</v>
      </c>
      <c r="H32" s="48">
        <v>0</v>
      </c>
      <c r="I32" s="48">
        <v>23.5</v>
      </c>
      <c r="J32" s="123" t="s">
        <v>90</v>
      </c>
      <c r="K32" s="54" t="s">
        <v>408</v>
      </c>
    </row>
    <row r="33" spans="1:20">
      <c r="A33" s="124">
        <v>25</v>
      </c>
      <c r="B33" s="56" t="s">
        <v>421</v>
      </c>
      <c r="C33" s="56" t="s">
        <v>80</v>
      </c>
      <c r="D33" s="56" t="s">
        <v>44</v>
      </c>
      <c r="E33" s="54" t="s">
        <v>383</v>
      </c>
      <c r="F33" s="5">
        <v>9</v>
      </c>
      <c r="G33" s="5">
        <v>9</v>
      </c>
      <c r="H33" s="5">
        <v>0</v>
      </c>
      <c r="I33" s="48">
        <v>21</v>
      </c>
      <c r="J33" s="123" t="s">
        <v>90</v>
      </c>
      <c r="K33" s="56" t="s">
        <v>395</v>
      </c>
    </row>
    <row r="34" spans="1:20">
      <c r="A34" s="122">
        <v>26</v>
      </c>
      <c r="B34" s="63" t="s">
        <v>433</v>
      </c>
      <c r="C34" s="63" t="s">
        <v>33</v>
      </c>
      <c r="D34" s="63" t="s">
        <v>86</v>
      </c>
      <c r="E34" s="52" t="s">
        <v>176</v>
      </c>
      <c r="F34" s="48">
        <v>9</v>
      </c>
      <c r="G34" s="48">
        <v>9</v>
      </c>
      <c r="H34" s="48">
        <v>0</v>
      </c>
      <c r="I34" s="48">
        <v>20.5</v>
      </c>
      <c r="J34" s="123" t="s">
        <v>90</v>
      </c>
      <c r="K34" s="52" t="s">
        <v>177</v>
      </c>
    </row>
    <row r="35" spans="1:20">
      <c r="A35" s="124">
        <v>27</v>
      </c>
      <c r="B35" s="56" t="s">
        <v>414</v>
      </c>
      <c r="C35" s="56" t="s">
        <v>371</v>
      </c>
      <c r="D35" s="56" t="s">
        <v>260</v>
      </c>
      <c r="E35" s="77" t="s">
        <v>383</v>
      </c>
      <c r="F35" s="5">
        <v>9</v>
      </c>
      <c r="G35" s="5">
        <v>9</v>
      </c>
      <c r="H35" s="5">
        <v>0</v>
      </c>
      <c r="I35" s="48">
        <v>20</v>
      </c>
      <c r="J35" s="123" t="s">
        <v>90</v>
      </c>
      <c r="K35" s="56" t="s">
        <v>395</v>
      </c>
    </row>
    <row r="36" spans="1:20">
      <c r="A36" s="122">
        <v>28</v>
      </c>
      <c r="B36" s="56" t="s">
        <v>424</v>
      </c>
      <c r="C36" s="56" t="s">
        <v>37</v>
      </c>
      <c r="D36" s="56" t="s">
        <v>60</v>
      </c>
      <c r="E36" s="57" t="s">
        <v>409</v>
      </c>
      <c r="F36" s="48">
        <v>9</v>
      </c>
      <c r="G36" s="48">
        <v>9</v>
      </c>
      <c r="H36" s="48">
        <v>0</v>
      </c>
      <c r="I36" s="48">
        <v>19</v>
      </c>
      <c r="J36" s="123" t="s">
        <v>90</v>
      </c>
      <c r="K36" s="54" t="s">
        <v>408</v>
      </c>
    </row>
    <row r="37" spans="1:20">
      <c r="A37" s="124">
        <v>29</v>
      </c>
      <c r="B37" s="56" t="s">
        <v>419</v>
      </c>
      <c r="C37" s="56" t="s">
        <v>36</v>
      </c>
      <c r="D37" s="56" t="s">
        <v>47</v>
      </c>
      <c r="E37" s="61" t="s">
        <v>394</v>
      </c>
      <c r="F37" s="5">
        <v>9</v>
      </c>
      <c r="G37" s="5">
        <v>9</v>
      </c>
      <c r="H37" s="5">
        <v>0</v>
      </c>
      <c r="I37" s="48">
        <v>17.5</v>
      </c>
      <c r="J37" s="123" t="s">
        <v>90</v>
      </c>
      <c r="K37" s="62" t="s">
        <v>178</v>
      </c>
    </row>
    <row r="38" spans="1:20">
      <c r="A38" s="122">
        <v>30</v>
      </c>
      <c r="B38" s="63" t="s">
        <v>138</v>
      </c>
      <c r="C38" s="63" t="s">
        <v>45</v>
      </c>
      <c r="D38" s="63" t="s">
        <v>124</v>
      </c>
      <c r="E38" s="52" t="s">
        <v>167</v>
      </c>
      <c r="F38" s="48">
        <v>9</v>
      </c>
      <c r="G38" s="48">
        <v>9</v>
      </c>
      <c r="H38" s="48">
        <v>0</v>
      </c>
      <c r="I38" s="48">
        <v>17</v>
      </c>
      <c r="J38" s="123" t="s">
        <v>90</v>
      </c>
      <c r="K38" s="52" t="s">
        <v>132</v>
      </c>
    </row>
    <row r="39" spans="1:20">
      <c r="A39" s="122">
        <v>31</v>
      </c>
      <c r="B39" s="69" t="s">
        <v>439</v>
      </c>
      <c r="C39" s="63" t="s">
        <v>440</v>
      </c>
      <c r="D39" s="63" t="s">
        <v>108</v>
      </c>
      <c r="E39" s="52" t="s">
        <v>171</v>
      </c>
      <c r="F39" s="48">
        <v>9</v>
      </c>
      <c r="G39" s="48">
        <v>9</v>
      </c>
      <c r="H39" s="48">
        <v>0</v>
      </c>
      <c r="I39" s="48">
        <v>17</v>
      </c>
      <c r="J39" s="123" t="s">
        <v>90</v>
      </c>
      <c r="K39" s="80" t="s">
        <v>129</v>
      </c>
    </row>
    <row r="40" spans="1:20">
      <c r="A40" s="122">
        <v>32</v>
      </c>
      <c r="B40" s="69" t="s">
        <v>437</v>
      </c>
      <c r="C40" s="63" t="s">
        <v>438</v>
      </c>
      <c r="D40" s="63" t="s">
        <v>42</v>
      </c>
      <c r="E40" s="52" t="s">
        <v>176</v>
      </c>
      <c r="F40" s="125">
        <v>9</v>
      </c>
      <c r="G40" s="125">
        <v>9</v>
      </c>
      <c r="H40" s="125">
        <v>0</v>
      </c>
      <c r="I40" s="126">
        <v>15</v>
      </c>
      <c r="J40" s="123" t="s">
        <v>90</v>
      </c>
      <c r="K40" s="52" t="s">
        <v>177</v>
      </c>
    </row>
    <row r="41" spans="1:20" s="49" customFormat="1">
      <c r="A41" s="122">
        <v>33</v>
      </c>
      <c r="B41" s="69" t="s">
        <v>444</v>
      </c>
      <c r="C41" s="63" t="s">
        <v>66</v>
      </c>
      <c r="D41" s="63" t="s">
        <v>445</v>
      </c>
      <c r="E41" s="52" t="s">
        <v>176</v>
      </c>
      <c r="F41" s="48">
        <v>9</v>
      </c>
      <c r="G41" s="48">
        <v>9</v>
      </c>
      <c r="H41" s="48">
        <v>0</v>
      </c>
      <c r="I41" s="48">
        <v>15</v>
      </c>
      <c r="J41" s="123" t="s">
        <v>90</v>
      </c>
      <c r="K41" s="60" t="s">
        <v>177</v>
      </c>
      <c r="L41" s="10"/>
      <c r="M41" s="10"/>
      <c r="N41" s="10"/>
      <c r="O41" s="10"/>
      <c r="P41" s="10"/>
      <c r="Q41" s="10"/>
      <c r="R41" s="10"/>
      <c r="S41" s="10"/>
      <c r="T41" s="50"/>
    </row>
    <row r="42" spans="1:20">
      <c r="A42" s="122">
        <v>34</v>
      </c>
      <c r="B42" s="69" t="s">
        <v>436</v>
      </c>
      <c r="C42" s="63" t="s">
        <v>168</v>
      </c>
      <c r="D42" s="63" t="s">
        <v>28</v>
      </c>
      <c r="E42" s="52" t="s">
        <v>167</v>
      </c>
      <c r="F42" s="48">
        <v>9</v>
      </c>
      <c r="G42" s="48">
        <v>9</v>
      </c>
      <c r="H42" s="48">
        <v>0</v>
      </c>
      <c r="I42" s="81">
        <v>14.5</v>
      </c>
      <c r="J42" s="123" t="s">
        <v>90</v>
      </c>
      <c r="K42" s="52" t="s">
        <v>132</v>
      </c>
    </row>
    <row r="43" spans="1:20">
      <c r="A43" s="122">
        <v>35</v>
      </c>
      <c r="B43" s="69" t="s">
        <v>425</v>
      </c>
      <c r="C43" s="63" t="s">
        <v>41</v>
      </c>
      <c r="D43" s="63" t="s">
        <v>34</v>
      </c>
      <c r="E43" s="52" t="s">
        <v>176</v>
      </c>
      <c r="F43" s="48">
        <v>9</v>
      </c>
      <c r="G43" s="48">
        <v>9</v>
      </c>
      <c r="H43" s="48">
        <v>0</v>
      </c>
      <c r="I43" s="48">
        <v>13.5</v>
      </c>
      <c r="J43" s="123" t="s">
        <v>90</v>
      </c>
      <c r="K43" s="52" t="s">
        <v>177</v>
      </c>
    </row>
    <row r="44" spans="1:20">
      <c r="A44" s="122">
        <v>36</v>
      </c>
      <c r="B44" s="69" t="s">
        <v>441</v>
      </c>
      <c r="C44" s="63" t="s">
        <v>61</v>
      </c>
      <c r="D44" s="63" t="s">
        <v>442</v>
      </c>
      <c r="E44" s="52" t="s">
        <v>165</v>
      </c>
      <c r="F44" s="48">
        <v>9</v>
      </c>
      <c r="G44" s="48">
        <v>9</v>
      </c>
      <c r="H44" s="48">
        <v>0</v>
      </c>
      <c r="I44" s="48">
        <v>13.5</v>
      </c>
      <c r="J44" s="123" t="s">
        <v>90</v>
      </c>
      <c r="K44" s="52" t="s">
        <v>431</v>
      </c>
    </row>
    <row r="45" spans="1:20">
      <c r="A45" s="122">
        <v>37</v>
      </c>
      <c r="B45" s="69" t="s">
        <v>426</v>
      </c>
      <c r="C45" s="63" t="s">
        <v>427</v>
      </c>
      <c r="D45" s="63" t="s">
        <v>40</v>
      </c>
      <c r="E45" s="52" t="s">
        <v>176</v>
      </c>
      <c r="F45" s="48">
        <v>9</v>
      </c>
      <c r="G45" s="48">
        <v>9</v>
      </c>
      <c r="H45" s="48">
        <v>0</v>
      </c>
      <c r="I45" s="48">
        <v>13</v>
      </c>
      <c r="J45" s="123" t="s">
        <v>90</v>
      </c>
      <c r="K45" s="52" t="s">
        <v>177</v>
      </c>
    </row>
    <row r="46" spans="1:20">
      <c r="A46" s="122">
        <v>38</v>
      </c>
      <c r="B46" s="71" t="s">
        <v>422</v>
      </c>
      <c r="C46" s="56" t="s">
        <v>37</v>
      </c>
      <c r="D46" s="56" t="s">
        <v>58</v>
      </c>
      <c r="E46" s="54" t="s">
        <v>383</v>
      </c>
      <c r="F46" s="5">
        <v>9</v>
      </c>
      <c r="G46" s="5">
        <v>9</v>
      </c>
      <c r="H46" s="5">
        <v>0</v>
      </c>
      <c r="I46" s="48">
        <v>11.5</v>
      </c>
      <c r="J46" s="123" t="s">
        <v>90</v>
      </c>
      <c r="K46" s="56" t="s">
        <v>395</v>
      </c>
    </row>
    <row r="47" spans="1:20">
      <c r="A47" s="122">
        <v>39</v>
      </c>
      <c r="B47" s="69" t="s">
        <v>434</v>
      </c>
      <c r="C47" s="63" t="s">
        <v>346</v>
      </c>
      <c r="D47" s="63" t="s">
        <v>157</v>
      </c>
      <c r="E47" s="52" t="s">
        <v>165</v>
      </c>
      <c r="F47" s="48">
        <v>9</v>
      </c>
      <c r="G47" s="48">
        <v>9</v>
      </c>
      <c r="H47" s="48">
        <v>0</v>
      </c>
      <c r="I47" s="48">
        <v>11.5</v>
      </c>
      <c r="J47" s="123" t="s">
        <v>90</v>
      </c>
      <c r="K47" s="52" t="s">
        <v>431</v>
      </c>
    </row>
    <row r="48" spans="1:20">
      <c r="A48" s="122">
        <v>40</v>
      </c>
      <c r="B48" s="71" t="s">
        <v>418</v>
      </c>
      <c r="C48" s="56" t="s">
        <v>50</v>
      </c>
      <c r="D48" s="56" t="s">
        <v>94</v>
      </c>
      <c r="E48" s="55" t="s">
        <v>164</v>
      </c>
      <c r="F48" s="5">
        <v>9</v>
      </c>
      <c r="G48" s="5">
        <v>9</v>
      </c>
      <c r="H48" s="5">
        <v>0</v>
      </c>
      <c r="I48" s="48">
        <v>10</v>
      </c>
      <c r="J48" s="123" t="s">
        <v>90</v>
      </c>
      <c r="K48" s="56" t="s">
        <v>127</v>
      </c>
    </row>
    <row r="49" spans="1:20">
      <c r="A49" s="122">
        <v>41</v>
      </c>
      <c r="B49" s="69" t="s">
        <v>428</v>
      </c>
      <c r="C49" s="63" t="s">
        <v>37</v>
      </c>
      <c r="D49" s="63" t="s">
        <v>47</v>
      </c>
      <c r="E49" s="52" t="s">
        <v>176</v>
      </c>
      <c r="F49" s="48">
        <v>9</v>
      </c>
      <c r="G49" s="48">
        <v>9</v>
      </c>
      <c r="H49" s="48">
        <v>0</v>
      </c>
      <c r="I49" s="48">
        <v>10</v>
      </c>
      <c r="J49" s="123" t="s">
        <v>90</v>
      </c>
      <c r="K49" s="82" t="s">
        <v>177</v>
      </c>
    </row>
    <row r="50" spans="1:20">
      <c r="A50" s="122">
        <v>42</v>
      </c>
      <c r="B50" s="69" t="s">
        <v>430</v>
      </c>
      <c r="C50" s="63" t="s">
        <v>81</v>
      </c>
      <c r="D50" s="63" t="s">
        <v>14</v>
      </c>
      <c r="E50" s="52" t="s">
        <v>176</v>
      </c>
      <c r="F50" s="48">
        <v>9</v>
      </c>
      <c r="G50" s="48">
        <v>9</v>
      </c>
      <c r="H50" s="48">
        <v>0</v>
      </c>
      <c r="I50" s="48">
        <v>6</v>
      </c>
      <c r="J50" s="123" t="s">
        <v>90</v>
      </c>
      <c r="K50" s="52" t="s">
        <v>177</v>
      </c>
    </row>
    <row r="51" spans="1:20">
      <c r="A51" s="122">
        <v>43</v>
      </c>
      <c r="B51" s="69" t="s">
        <v>435</v>
      </c>
      <c r="C51" s="63" t="s">
        <v>39</v>
      </c>
      <c r="D51" s="63" t="s">
        <v>179</v>
      </c>
      <c r="E51" s="52" t="s">
        <v>165</v>
      </c>
      <c r="F51" s="48">
        <v>9</v>
      </c>
      <c r="G51" s="48">
        <v>9</v>
      </c>
      <c r="H51" s="48">
        <v>0</v>
      </c>
      <c r="I51" s="48">
        <v>4</v>
      </c>
      <c r="J51" s="123" t="s">
        <v>90</v>
      </c>
      <c r="K51" s="52" t="s">
        <v>431</v>
      </c>
    </row>
    <row r="52" spans="1:20">
      <c r="A52" s="122">
        <v>44</v>
      </c>
      <c r="B52" s="69" t="s">
        <v>443</v>
      </c>
      <c r="C52" s="63" t="s">
        <v>45</v>
      </c>
      <c r="D52" s="63" t="s">
        <v>102</v>
      </c>
      <c r="E52" s="52" t="s">
        <v>176</v>
      </c>
      <c r="F52" s="48">
        <v>9</v>
      </c>
      <c r="G52" s="48">
        <v>9</v>
      </c>
      <c r="H52" s="48">
        <v>0</v>
      </c>
      <c r="I52" s="85">
        <v>4</v>
      </c>
      <c r="J52" s="123" t="s">
        <v>90</v>
      </c>
      <c r="K52" s="52" t="s">
        <v>177</v>
      </c>
    </row>
    <row r="53" spans="1:20">
      <c r="A53" s="30"/>
      <c r="B53" s="50"/>
      <c r="C53" s="49"/>
      <c r="D53" s="49"/>
      <c r="E53" s="130"/>
      <c r="F53" s="48"/>
      <c r="G53" s="48"/>
      <c r="H53" s="48"/>
      <c r="I53" s="48"/>
      <c r="J53" s="127"/>
      <c r="K53" s="49"/>
    </row>
    <row r="54" spans="1:20">
      <c r="A54" s="30">
        <v>45</v>
      </c>
      <c r="B54" s="70" t="s">
        <v>446</v>
      </c>
      <c r="C54" s="55" t="s">
        <v>15</v>
      </c>
      <c r="D54" s="55" t="s">
        <v>14</v>
      </c>
      <c r="E54" s="54" t="s">
        <v>457</v>
      </c>
      <c r="F54" s="48">
        <v>10</v>
      </c>
      <c r="G54" s="48">
        <v>10</v>
      </c>
      <c r="H54" s="48">
        <v>0</v>
      </c>
      <c r="I54" s="48">
        <v>55</v>
      </c>
      <c r="J54" s="127" t="s">
        <v>162</v>
      </c>
      <c r="K54" s="56" t="s">
        <v>395</v>
      </c>
    </row>
    <row r="55" spans="1:20">
      <c r="A55" s="30">
        <v>46</v>
      </c>
      <c r="B55" s="75" t="s">
        <v>465</v>
      </c>
      <c r="C55" s="52" t="s">
        <v>45</v>
      </c>
      <c r="D55" s="52" t="s">
        <v>76</v>
      </c>
      <c r="E55" s="52" t="s">
        <v>383</v>
      </c>
      <c r="F55" s="48">
        <v>10</v>
      </c>
      <c r="G55" s="48">
        <v>10</v>
      </c>
      <c r="H55" s="48">
        <v>0</v>
      </c>
      <c r="I55" s="85">
        <v>51</v>
      </c>
      <c r="J55" s="127" t="s">
        <v>162</v>
      </c>
      <c r="K55" s="52" t="s">
        <v>395</v>
      </c>
    </row>
    <row r="56" spans="1:20">
      <c r="A56" s="30">
        <v>47</v>
      </c>
      <c r="B56" s="75" t="s">
        <v>466</v>
      </c>
      <c r="C56" s="52" t="s">
        <v>467</v>
      </c>
      <c r="D56" s="52" t="s">
        <v>468</v>
      </c>
      <c r="E56" s="52" t="s">
        <v>383</v>
      </c>
      <c r="F56" s="48">
        <v>10</v>
      </c>
      <c r="G56" s="48">
        <v>10</v>
      </c>
      <c r="H56" s="48">
        <v>0</v>
      </c>
      <c r="I56" s="85">
        <v>49.5</v>
      </c>
      <c r="J56" s="127" t="s">
        <v>162</v>
      </c>
      <c r="K56" s="52" t="s">
        <v>395</v>
      </c>
    </row>
    <row r="57" spans="1:20">
      <c r="A57" s="30">
        <v>48</v>
      </c>
      <c r="B57" s="75" t="s">
        <v>463</v>
      </c>
      <c r="C57" s="52" t="s">
        <v>33</v>
      </c>
      <c r="D57" s="52" t="s">
        <v>44</v>
      </c>
      <c r="E57" s="52" t="s">
        <v>167</v>
      </c>
      <c r="F57" s="48">
        <v>10</v>
      </c>
      <c r="G57" s="48">
        <v>10</v>
      </c>
      <c r="H57" s="48">
        <v>0</v>
      </c>
      <c r="I57" s="85">
        <v>44</v>
      </c>
      <c r="J57" s="127" t="s">
        <v>162</v>
      </c>
      <c r="K57" s="52" t="s">
        <v>132</v>
      </c>
    </row>
    <row r="58" spans="1:20">
      <c r="A58" s="30">
        <v>49</v>
      </c>
      <c r="B58" s="71" t="s">
        <v>449</v>
      </c>
      <c r="C58" s="56" t="s">
        <v>61</v>
      </c>
      <c r="D58" s="56" t="s">
        <v>450</v>
      </c>
      <c r="E58" s="79" t="s">
        <v>383</v>
      </c>
      <c r="F58" s="48">
        <v>10</v>
      </c>
      <c r="G58" s="48">
        <v>10</v>
      </c>
      <c r="H58" s="48">
        <v>0</v>
      </c>
      <c r="I58" s="48">
        <v>43.5</v>
      </c>
      <c r="J58" s="127" t="s">
        <v>162</v>
      </c>
      <c r="K58" s="56" t="s">
        <v>395</v>
      </c>
    </row>
    <row r="59" spans="1:20">
      <c r="A59" s="30">
        <v>50</v>
      </c>
      <c r="B59" s="71" t="s">
        <v>447</v>
      </c>
      <c r="C59" s="56" t="s">
        <v>27</v>
      </c>
      <c r="D59" s="56" t="s">
        <v>28</v>
      </c>
      <c r="E59" s="54" t="s">
        <v>383</v>
      </c>
      <c r="F59" s="48">
        <v>10</v>
      </c>
      <c r="G59" s="48">
        <v>10</v>
      </c>
      <c r="H59" s="48">
        <v>0</v>
      </c>
      <c r="I59" s="48">
        <v>41.5</v>
      </c>
      <c r="J59" s="127" t="s">
        <v>162</v>
      </c>
      <c r="K59" s="56" t="s">
        <v>395</v>
      </c>
    </row>
    <row r="60" spans="1:20">
      <c r="A60" s="30">
        <v>51</v>
      </c>
      <c r="B60" s="73" t="s">
        <v>460</v>
      </c>
      <c r="C60" s="54" t="s">
        <v>53</v>
      </c>
      <c r="D60" s="54" t="s">
        <v>34</v>
      </c>
      <c r="E60" s="54" t="s">
        <v>383</v>
      </c>
      <c r="F60" s="48">
        <v>10</v>
      </c>
      <c r="G60" s="48">
        <v>10</v>
      </c>
      <c r="H60" s="48">
        <v>0</v>
      </c>
      <c r="I60" s="48">
        <v>36.5</v>
      </c>
      <c r="J60" s="123" t="s">
        <v>90</v>
      </c>
      <c r="K60" s="54" t="s">
        <v>395</v>
      </c>
    </row>
    <row r="61" spans="1:20" s="10" customFormat="1">
      <c r="A61" s="30">
        <v>52</v>
      </c>
      <c r="B61" s="71" t="s">
        <v>451</v>
      </c>
      <c r="C61" s="56" t="s">
        <v>452</v>
      </c>
      <c r="D61" s="56" t="s">
        <v>453</v>
      </c>
      <c r="E61" s="80" t="s">
        <v>409</v>
      </c>
      <c r="F61" s="48">
        <v>10</v>
      </c>
      <c r="G61" s="48">
        <v>10</v>
      </c>
      <c r="H61" s="48">
        <v>0</v>
      </c>
      <c r="I61" s="48">
        <v>36</v>
      </c>
      <c r="J61" s="123" t="s">
        <v>90</v>
      </c>
      <c r="K61" s="56" t="s">
        <v>408</v>
      </c>
    </row>
    <row r="62" spans="1:20" s="10" customFormat="1">
      <c r="A62" s="30">
        <v>53</v>
      </c>
      <c r="B62" s="72" t="s">
        <v>455</v>
      </c>
      <c r="C62" s="65" t="s">
        <v>456</v>
      </c>
      <c r="D62" s="65" t="s">
        <v>14</v>
      </c>
      <c r="E62" s="66" t="s">
        <v>383</v>
      </c>
      <c r="F62" s="125">
        <v>10</v>
      </c>
      <c r="G62" s="125">
        <v>10</v>
      </c>
      <c r="H62" s="125">
        <v>0</v>
      </c>
      <c r="I62" s="125">
        <v>36</v>
      </c>
      <c r="J62" s="123" t="s">
        <v>90</v>
      </c>
      <c r="K62" s="65" t="s">
        <v>395</v>
      </c>
    </row>
    <row r="63" spans="1:20" s="49" customFormat="1">
      <c r="A63" s="30">
        <v>54</v>
      </c>
      <c r="B63" s="71" t="s">
        <v>454</v>
      </c>
      <c r="C63" s="56" t="s">
        <v>21</v>
      </c>
      <c r="D63" s="56" t="s">
        <v>100</v>
      </c>
      <c r="E63" s="54" t="s">
        <v>383</v>
      </c>
      <c r="F63" s="48">
        <v>10</v>
      </c>
      <c r="G63" s="48">
        <v>10</v>
      </c>
      <c r="H63" s="48">
        <v>0</v>
      </c>
      <c r="I63" s="48">
        <v>34</v>
      </c>
      <c r="J63" s="123" t="s">
        <v>90</v>
      </c>
      <c r="K63" s="56" t="s">
        <v>395</v>
      </c>
      <c r="L63" s="10"/>
      <c r="M63" s="10"/>
      <c r="N63" s="10"/>
      <c r="O63" s="10"/>
      <c r="P63" s="10"/>
      <c r="Q63" s="10"/>
      <c r="R63" s="10"/>
      <c r="S63" s="10"/>
      <c r="T63" s="50"/>
    </row>
    <row r="64" spans="1:20" s="10" customFormat="1">
      <c r="A64" s="30">
        <v>55</v>
      </c>
      <c r="B64" s="74" t="s">
        <v>476</v>
      </c>
      <c r="C64" s="59" t="s">
        <v>21</v>
      </c>
      <c r="D64" s="59" t="s">
        <v>111</v>
      </c>
      <c r="E64" s="59" t="s">
        <v>166</v>
      </c>
      <c r="F64" s="81">
        <v>10</v>
      </c>
      <c r="G64" s="81">
        <v>10</v>
      </c>
      <c r="H64" s="81">
        <v>0</v>
      </c>
      <c r="I64" s="81">
        <v>33.5</v>
      </c>
      <c r="J64" s="123" t="s">
        <v>90</v>
      </c>
      <c r="K64" s="59" t="s">
        <v>458</v>
      </c>
    </row>
    <row r="65" spans="1:11" s="10" customFormat="1">
      <c r="A65" s="30">
        <v>56</v>
      </c>
      <c r="B65" s="71" t="s">
        <v>459</v>
      </c>
      <c r="C65" s="56" t="s">
        <v>45</v>
      </c>
      <c r="D65" s="56" t="s">
        <v>34</v>
      </c>
      <c r="E65" s="54" t="s">
        <v>383</v>
      </c>
      <c r="F65" s="48">
        <v>10</v>
      </c>
      <c r="G65" s="48">
        <v>10</v>
      </c>
      <c r="H65" s="48">
        <v>0</v>
      </c>
      <c r="I65" s="48">
        <v>32</v>
      </c>
      <c r="J65" s="123" t="s">
        <v>90</v>
      </c>
      <c r="K65" s="56" t="s">
        <v>395</v>
      </c>
    </row>
    <row r="66" spans="1:11" s="10" customFormat="1">
      <c r="A66" s="30">
        <v>57</v>
      </c>
      <c r="B66" s="75" t="s">
        <v>464</v>
      </c>
      <c r="C66" s="52" t="s">
        <v>33</v>
      </c>
      <c r="D66" s="52" t="s">
        <v>157</v>
      </c>
      <c r="E66" s="52" t="s">
        <v>165</v>
      </c>
      <c r="F66" s="48">
        <v>10</v>
      </c>
      <c r="G66" s="48">
        <v>10</v>
      </c>
      <c r="H66" s="48">
        <v>0</v>
      </c>
      <c r="I66" s="85">
        <v>32</v>
      </c>
      <c r="J66" s="123" t="s">
        <v>90</v>
      </c>
      <c r="K66" s="52" t="s">
        <v>431</v>
      </c>
    </row>
    <row r="67" spans="1:11" s="10" customFormat="1">
      <c r="A67" s="30">
        <v>58</v>
      </c>
      <c r="B67" s="75" t="s">
        <v>475</v>
      </c>
      <c r="C67" s="52" t="s">
        <v>37</v>
      </c>
      <c r="D67" s="52" t="s">
        <v>62</v>
      </c>
      <c r="E67" s="52" t="s">
        <v>165</v>
      </c>
      <c r="F67" s="48">
        <v>10</v>
      </c>
      <c r="G67" s="48">
        <v>10</v>
      </c>
      <c r="H67" s="48">
        <v>0</v>
      </c>
      <c r="I67" s="48">
        <v>32</v>
      </c>
      <c r="J67" s="123" t="s">
        <v>90</v>
      </c>
      <c r="K67" s="52" t="s">
        <v>431</v>
      </c>
    </row>
    <row r="68" spans="1:11" s="10" customFormat="1">
      <c r="A68" s="30">
        <v>59</v>
      </c>
      <c r="B68" s="71" t="s">
        <v>187</v>
      </c>
      <c r="C68" s="56" t="s">
        <v>63</v>
      </c>
      <c r="D68" s="56" t="s">
        <v>13</v>
      </c>
      <c r="E68" s="54" t="s">
        <v>166</v>
      </c>
      <c r="F68" s="48">
        <v>10</v>
      </c>
      <c r="G68" s="48">
        <v>10</v>
      </c>
      <c r="H68" s="48">
        <v>0</v>
      </c>
      <c r="I68" s="48">
        <v>31</v>
      </c>
      <c r="J68" s="123" t="s">
        <v>90</v>
      </c>
      <c r="K68" s="56" t="s">
        <v>458</v>
      </c>
    </row>
    <row r="69" spans="1:11" s="10" customFormat="1">
      <c r="A69" s="30">
        <v>60</v>
      </c>
      <c r="B69" s="71" t="s">
        <v>448</v>
      </c>
      <c r="C69" s="56" t="s">
        <v>27</v>
      </c>
      <c r="D69" s="56" t="s">
        <v>93</v>
      </c>
      <c r="E69" s="54" t="s">
        <v>167</v>
      </c>
      <c r="F69" s="48">
        <v>10</v>
      </c>
      <c r="G69" s="48">
        <v>10</v>
      </c>
      <c r="H69" s="48">
        <v>0</v>
      </c>
      <c r="I69" s="48">
        <v>29.5</v>
      </c>
      <c r="J69" s="123" t="s">
        <v>90</v>
      </c>
      <c r="K69" s="54" t="s">
        <v>132</v>
      </c>
    </row>
    <row r="70" spans="1:11" s="10" customFormat="1">
      <c r="A70" s="30">
        <v>61</v>
      </c>
      <c r="B70" s="75" t="s">
        <v>471</v>
      </c>
      <c r="C70" s="52" t="s">
        <v>77</v>
      </c>
      <c r="D70" s="52" t="s">
        <v>124</v>
      </c>
      <c r="E70" s="52" t="s">
        <v>167</v>
      </c>
      <c r="F70" s="48">
        <v>10</v>
      </c>
      <c r="G70" s="48">
        <v>10</v>
      </c>
      <c r="H70" s="48">
        <v>0</v>
      </c>
      <c r="I70" s="85">
        <v>28.5</v>
      </c>
      <c r="J70" s="123" t="s">
        <v>90</v>
      </c>
      <c r="K70" s="52" t="s">
        <v>132</v>
      </c>
    </row>
    <row r="71" spans="1:11" s="10" customFormat="1">
      <c r="A71" s="30">
        <v>62</v>
      </c>
      <c r="B71" s="75" t="s">
        <v>173</v>
      </c>
      <c r="C71" s="52" t="s">
        <v>112</v>
      </c>
      <c r="D71" s="52" t="s">
        <v>58</v>
      </c>
      <c r="E71" s="52" t="s">
        <v>165</v>
      </c>
      <c r="F71" s="48">
        <v>10</v>
      </c>
      <c r="G71" s="48">
        <v>10</v>
      </c>
      <c r="H71" s="48">
        <v>0</v>
      </c>
      <c r="I71" s="48">
        <v>28.5</v>
      </c>
      <c r="J71" s="123" t="s">
        <v>90</v>
      </c>
      <c r="K71" s="52" t="s">
        <v>431</v>
      </c>
    </row>
    <row r="72" spans="1:11" s="10" customFormat="1">
      <c r="A72" s="30">
        <v>63</v>
      </c>
      <c r="B72" s="75" t="s">
        <v>461</v>
      </c>
      <c r="C72" s="52" t="s">
        <v>96</v>
      </c>
      <c r="D72" s="52" t="s">
        <v>58</v>
      </c>
      <c r="E72" s="52" t="s">
        <v>176</v>
      </c>
      <c r="F72" s="48">
        <v>10</v>
      </c>
      <c r="G72" s="48">
        <v>10</v>
      </c>
      <c r="H72" s="48">
        <v>0</v>
      </c>
      <c r="I72" s="85">
        <v>26</v>
      </c>
      <c r="J72" s="123" t="s">
        <v>90</v>
      </c>
      <c r="K72" s="52" t="s">
        <v>177</v>
      </c>
    </row>
    <row r="73" spans="1:11" s="10" customFormat="1">
      <c r="A73" s="30">
        <v>64</v>
      </c>
      <c r="B73" s="75" t="s">
        <v>462</v>
      </c>
      <c r="C73" s="52" t="s">
        <v>45</v>
      </c>
      <c r="D73" s="52" t="s">
        <v>47</v>
      </c>
      <c r="E73" s="52" t="s">
        <v>176</v>
      </c>
      <c r="F73" s="48">
        <v>10</v>
      </c>
      <c r="G73" s="48">
        <v>10</v>
      </c>
      <c r="H73" s="48">
        <v>0</v>
      </c>
      <c r="I73" s="85">
        <v>25</v>
      </c>
      <c r="J73" s="123" t="s">
        <v>90</v>
      </c>
      <c r="K73" s="52" t="s">
        <v>177</v>
      </c>
    </row>
    <row r="74" spans="1:11" s="10" customFormat="1">
      <c r="A74" s="30">
        <v>65</v>
      </c>
      <c r="B74" s="75" t="s">
        <v>174</v>
      </c>
      <c r="C74" s="52" t="s">
        <v>175</v>
      </c>
      <c r="D74" s="52" t="s">
        <v>47</v>
      </c>
      <c r="E74" s="52" t="s">
        <v>165</v>
      </c>
      <c r="F74" s="48">
        <v>10</v>
      </c>
      <c r="G74" s="48">
        <v>10</v>
      </c>
      <c r="H74" s="48">
        <v>0</v>
      </c>
      <c r="I74" s="85">
        <v>24.5</v>
      </c>
      <c r="J74" s="123" t="s">
        <v>90</v>
      </c>
      <c r="K74" s="52" t="s">
        <v>431</v>
      </c>
    </row>
    <row r="75" spans="1:11" s="10" customFormat="1">
      <c r="A75" s="30">
        <v>66</v>
      </c>
      <c r="B75" s="75" t="s">
        <v>469</v>
      </c>
      <c r="C75" s="52" t="s">
        <v>41</v>
      </c>
      <c r="D75" s="52" t="s">
        <v>124</v>
      </c>
      <c r="E75" s="52" t="s">
        <v>176</v>
      </c>
      <c r="F75" s="48">
        <v>10</v>
      </c>
      <c r="G75" s="48">
        <v>10</v>
      </c>
      <c r="H75" s="48">
        <v>0</v>
      </c>
      <c r="I75" s="85">
        <v>22.5</v>
      </c>
      <c r="J75" s="123" t="s">
        <v>90</v>
      </c>
      <c r="K75" s="52" t="s">
        <v>177</v>
      </c>
    </row>
    <row r="76" spans="1:11" s="10" customFormat="1">
      <c r="A76" s="30">
        <v>67</v>
      </c>
      <c r="B76" s="75" t="s">
        <v>470</v>
      </c>
      <c r="C76" s="52" t="s">
        <v>69</v>
      </c>
      <c r="D76" s="52" t="s">
        <v>70</v>
      </c>
      <c r="E76" s="52" t="s">
        <v>165</v>
      </c>
      <c r="F76" s="48">
        <v>10</v>
      </c>
      <c r="G76" s="48">
        <v>10</v>
      </c>
      <c r="H76" s="48">
        <v>0</v>
      </c>
      <c r="I76" s="85">
        <v>21.5</v>
      </c>
      <c r="J76" s="123" t="s">
        <v>90</v>
      </c>
      <c r="K76" s="52" t="s">
        <v>431</v>
      </c>
    </row>
    <row r="77" spans="1:11" s="10" customFormat="1">
      <c r="A77" s="30">
        <v>68</v>
      </c>
      <c r="B77" s="75" t="s">
        <v>472</v>
      </c>
      <c r="C77" s="52" t="s">
        <v>473</v>
      </c>
      <c r="D77" s="52" t="s">
        <v>474</v>
      </c>
      <c r="E77" s="52" t="s">
        <v>394</v>
      </c>
      <c r="F77" s="48">
        <v>10</v>
      </c>
      <c r="G77" s="48">
        <v>10</v>
      </c>
      <c r="H77" s="48">
        <v>0</v>
      </c>
      <c r="I77" s="48">
        <v>20</v>
      </c>
      <c r="J77" s="123" t="s">
        <v>90</v>
      </c>
      <c r="K77" s="52" t="s">
        <v>178</v>
      </c>
    </row>
    <row r="78" spans="1:11" s="10" customFormat="1">
      <c r="A78" s="48"/>
      <c r="B78" s="7"/>
      <c r="C78" s="7"/>
      <c r="D78" s="7"/>
      <c r="E78" s="6"/>
      <c r="F78" s="21"/>
      <c r="G78" s="21"/>
      <c r="H78" s="19"/>
      <c r="I78" s="21"/>
      <c r="J78" s="21"/>
      <c r="K78" s="128"/>
    </row>
    <row r="79" spans="1:11" s="10" customFormat="1">
      <c r="A79" s="48">
        <v>69</v>
      </c>
      <c r="B79" s="75" t="s">
        <v>489</v>
      </c>
      <c r="C79" s="52" t="s">
        <v>262</v>
      </c>
      <c r="D79" s="52" t="s">
        <v>48</v>
      </c>
      <c r="E79" s="67" t="s">
        <v>383</v>
      </c>
      <c r="F79" s="48">
        <v>11</v>
      </c>
      <c r="G79" s="48">
        <v>11</v>
      </c>
      <c r="H79" s="5">
        <v>0</v>
      </c>
      <c r="I79" s="48">
        <v>71</v>
      </c>
      <c r="J79" s="48" t="s">
        <v>89</v>
      </c>
      <c r="K79" s="52" t="s">
        <v>395</v>
      </c>
    </row>
    <row r="80" spans="1:11" s="10" customFormat="1">
      <c r="A80" s="48">
        <v>70</v>
      </c>
      <c r="B80" s="52" t="s">
        <v>134</v>
      </c>
      <c r="C80" s="52" t="s">
        <v>63</v>
      </c>
      <c r="D80" s="52" t="s">
        <v>16</v>
      </c>
      <c r="E80" s="67" t="s">
        <v>383</v>
      </c>
      <c r="F80" s="48">
        <v>11</v>
      </c>
      <c r="G80" s="48">
        <v>11</v>
      </c>
      <c r="H80" s="5">
        <v>0</v>
      </c>
      <c r="I80" s="48">
        <v>69.5</v>
      </c>
      <c r="J80" s="48" t="s">
        <v>162</v>
      </c>
      <c r="K80" s="52" t="s">
        <v>395</v>
      </c>
    </row>
    <row r="81" spans="1:11" s="10" customFormat="1">
      <c r="A81" s="48">
        <v>71</v>
      </c>
      <c r="B81" s="52" t="s">
        <v>486</v>
      </c>
      <c r="C81" s="52" t="s">
        <v>175</v>
      </c>
      <c r="D81" s="52" t="s">
        <v>48</v>
      </c>
      <c r="E81" s="67" t="s">
        <v>383</v>
      </c>
      <c r="F81" s="48">
        <v>11</v>
      </c>
      <c r="G81" s="48">
        <v>11</v>
      </c>
      <c r="H81" s="5">
        <v>0</v>
      </c>
      <c r="I81" s="48">
        <v>67</v>
      </c>
      <c r="J81" s="48" t="s">
        <v>162</v>
      </c>
      <c r="K81" s="52" t="s">
        <v>395</v>
      </c>
    </row>
    <row r="82" spans="1:11" s="10" customFormat="1">
      <c r="A82" s="48">
        <v>72</v>
      </c>
      <c r="B82" s="52" t="s">
        <v>485</v>
      </c>
      <c r="C82" s="52" t="s">
        <v>103</v>
      </c>
      <c r="D82" s="52" t="s">
        <v>58</v>
      </c>
      <c r="E82" s="67" t="s">
        <v>383</v>
      </c>
      <c r="F82" s="48">
        <v>11</v>
      </c>
      <c r="G82" s="48">
        <v>11</v>
      </c>
      <c r="H82" s="5">
        <v>0</v>
      </c>
      <c r="I82" s="48">
        <v>64</v>
      </c>
      <c r="J82" s="48" t="s">
        <v>162</v>
      </c>
      <c r="K82" s="52" t="s">
        <v>395</v>
      </c>
    </row>
    <row r="83" spans="1:11" s="10" customFormat="1">
      <c r="A83" s="48">
        <v>73</v>
      </c>
      <c r="B83" s="52" t="s">
        <v>482</v>
      </c>
      <c r="C83" s="52" t="s">
        <v>135</v>
      </c>
      <c r="D83" s="52" t="s">
        <v>73</v>
      </c>
      <c r="E83" s="77" t="s">
        <v>176</v>
      </c>
      <c r="F83" s="48">
        <v>11</v>
      </c>
      <c r="G83" s="48">
        <v>11</v>
      </c>
      <c r="H83" s="5">
        <v>0</v>
      </c>
      <c r="I83" s="48">
        <v>63</v>
      </c>
      <c r="J83" s="48" t="s">
        <v>162</v>
      </c>
      <c r="K83" s="52" t="s">
        <v>177</v>
      </c>
    </row>
    <row r="84" spans="1:11" s="10" customFormat="1">
      <c r="A84" s="48">
        <v>74</v>
      </c>
      <c r="B84" s="56" t="s">
        <v>133</v>
      </c>
      <c r="C84" s="56" t="s">
        <v>478</v>
      </c>
      <c r="D84" s="56" t="s">
        <v>46</v>
      </c>
      <c r="E84" s="67" t="s">
        <v>383</v>
      </c>
      <c r="F84" s="48">
        <v>11</v>
      </c>
      <c r="G84" s="48">
        <v>11</v>
      </c>
      <c r="H84" s="5">
        <v>0</v>
      </c>
      <c r="I84" s="64">
        <v>60</v>
      </c>
      <c r="J84" s="48" t="s">
        <v>162</v>
      </c>
      <c r="K84" s="56" t="s">
        <v>395</v>
      </c>
    </row>
    <row r="85" spans="1:11" s="10" customFormat="1">
      <c r="A85" s="48">
        <v>75</v>
      </c>
      <c r="B85" s="52" t="s">
        <v>488</v>
      </c>
      <c r="C85" s="52" t="s">
        <v>61</v>
      </c>
      <c r="D85" s="52" t="s">
        <v>58</v>
      </c>
      <c r="E85" s="67" t="s">
        <v>383</v>
      </c>
      <c r="F85" s="48">
        <v>11</v>
      </c>
      <c r="G85" s="48">
        <v>11</v>
      </c>
      <c r="H85" s="5">
        <v>0</v>
      </c>
      <c r="I85" s="48">
        <v>56.5</v>
      </c>
      <c r="J85" s="48" t="s">
        <v>90</v>
      </c>
      <c r="K85" s="52" t="s">
        <v>395</v>
      </c>
    </row>
    <row r="86" spans="1:11" s="10" customFormat="1">
      <c r="A86" s="48">
        <v>76</v>
      </c>
      <c r="B86" s="56" t="s">
        <v>479</v>
      </c>
      <c r="C86" s="56" t="s">
        <v>69</v>
      </c>
      <c r="D86" s="56" t="s">
        <v>48</v>
      </c>
      <c r="E86" s="67" t="s">
        <v>383</v>
      </c>
      <c r="F86" s="48">
        <v>11</v>
      </c>
      <c r="G86" s="48">
        <v>11</v>
      </c>
      <c r="H86" s="5">
        <v>0</v>
      </c>
      <c r="I86" s="64">
        <v>56</v>
      </c>
      <c r="J86" s="48" t="s">
        <v>90</v>
      </c>
      <c r="K86" s="56" t="s">
        <v>395</v>
      </c>
    </row>
    <row r="87" spans="1:11" s="10" customFormat="1">
      <c r="A87" s="48">
        <v>77</v>
      </c>
      <c r="B87" s="56" t="s">
        <v>477</v>
      </c>
      <c r="C87" s="56" t="s">
        <v>33</v>
      </c>
      <c r="D87" s="56" t="s">
        <v>34</v>
      </c>
      <c r="E87" s="67" t="s">
        <v>176</v>
      </c>
      <c r="F87" s="48">
        <v>11</v>
      </c>
      <c r="G87" s="48">
        <v>11</v>
      </c>
      <c r="H87" s="5">
        <v>0</v>
      </c>
      <c r="I87" s="64">
        <v>52</v>
      </c>
      <c r="J87" s="48" t="s">
        <v>90</v>
      </c>
      <c r="K87" s="54" t="s">
        <v>177</v>
      </c>
    </row>
    <row r="88" spans="1:11" s="10" customFormat="1">
      <c r="A88" s="48">
        <v>78</v>
      </c>
      <c r="B88" s="52" t="s">
        <v>492</v>
      </c>
      <c r="C88" s="52" t="s">
        <v>82</v>
      </c>
      <c r="D88" s="52" t="s">
        <v>58</v>
      </c>
      <c r="E88" s="76" t="s">
        <v>164</v>
      </c>
      <c r="F88" s="48">
        <v>11</v>
      </c>
      <c r="G88" s="48">
        <v>11</v>
      </c>
      <c r="H88" s="5">
        <v>0</v>
      </c>
      <c r="I88" s="48">
        <v>51</v>
      </c>
      <c r="J88" s="48" t="s">
        <v>90</v>
      </c>
      <c r="K88" s="52" t="s">
        <v>127</v>
      </c>
    </row>
    <row r="89" spans="1:11" s="10" customFormat="1">
      <c r="A89" s="48">
        <v>79</v>
      </c>
      <c r="B89" s="52" t="s">
        <v>480</v>
      </c>
      <c r="C89" s="52" t="s">
        <v>41</v>
      </c>
      <c r="D89" s="52" t="s">
        <v>58</v>
      </c>
      <c r="E89" s="68" t="s">
        <v>407</v>
      </c>
      <c r="F89" s="48">
        <v>11</v>
      </c>
      <c r="G89" s="48">
        <v>11</v>
      </c>
      <c r="H89" s="5">
        <v>0</v>
      </c>
      <c r="I89" s="48">
        <v>46</v>
      </c>
      <c r="J89" s="48" t="s">
        <v>90</v>
      </c>
      <c r="K89" s="52" t="s">
        <v>484</v>
      </c>
    </row>
    <row r="90" spans="1:11" s="10" customFormat="1">
      <c r="A90" s="48">
        <v>80</v>
      </c>
      <c r="B90" s="52" t="s">
        <v>487</v>
      </c>
      <c r="C90" s="52" t="s">
        <v>64</v>
      </c>
      <c r="D90" s="52" t="s">
        <v>42</v>
      </c>
      <c r="E90" s="60" t="s">
        <v>176</v>
      </c>
      <c r="F90" s="48">
        <v>11</v>
      </c>
      <c r="G90" s="48">
        <v>11</v>
      </c>
      <c r="H90" s="5">
        <v>0</v>
      </c>
      <c r="I90" s="48">
        <v>46</v>
      </c>
      <c r="J90" s="48" t="s">
        <v>90</v>
      </c>
      <c r="K90" s="52" t="s">
        <v>177</v>
      </c>
    </row>
    <row r="91" spans="1:11" s="10" customFormat="1">
      <c r="A91" s="48">
        <v>81</v>
      </c>
      <c r="B91" s="52" t="s">
        <v>483</v>
      </c>
      <c r="C91" s="52" t="s">
        <v>19</v>
      </c>
      <c r="D91" s="52" t="s">
        <v>26</v>
      </c>
      <c r="E91" s="67" t="s">
        <v>176</v>
      </c>
      <c r="F91" s="48">
        <v>11</v>
      </c>
      <c r="G91" s="48">
        <v>11</v>
      </c>
      <c r="H91" s="5">
        <v>0</v>
      </c>
      <c r="I91" s="48">
        <v>42.5</v>
      </c>
      <c r="J91" s="48" t="s">
        <v>90</v>
      </c>
      <c r="K91" s="52" t="s">
        <v>177</v>
      </c>
    </row>
    <row r="92" spans="1:11" s="10" customFormat="1">
      <c r="A92" s="48">
        <v>82</v>
      </c>
      <c r="B92" s="52" t="s">
        <v>481</v>
      </c>
      <c r="C92" s="52" t="s">
        <v>295</v>
      </c>
      <c r="D92" s="52" t="s">
        <v>14</v>
      </c>
      <c r="E92" s="76" t="s">
        <v>167</v>
      </c>
      <c r="F92" s="48">
        <v>11</v>
      </c>
      <c r="G92" s="48">
        <v>11</v>
      </c>
      <c r="H92" s="5">
        <v>0</v>
      </c>
      <c r="I92" s="48">
        <v>41.5</v>
      </c>
      <c r="J92" s="48" t="s">
        <v>90</v>
      </c>
      <c r="K92" s="52" t="s">
        <v>132</v>
      </c>
    </row>
    <row r="93" spans="1:11" s="10" customFormat="1">
      <c r="A93" s="48">
        <v>83</v>
      </c>
      <c r="B93" s="52" t="s">
        <v>495</v>
      </c>
      <c r="C93" s="52" t="s">
        <v>39</v>
      </c>
      <c r="D93" s="52" t="s">
        <v>496</v>
      </c>
      <c r="E93" s="78" t="s">
        <v>497</v>
      </c>
      <c r="F93" s="48">
        <v>11</v>
      </c>
      <c r="G93" s="48">
        <v>11</v>
      </c>
      <c r="H93" s="5">
        <v>0</v>
      </c>
      <c r="I93" s="48">
        <v>32</v>
      </c>
      <c r="J93" s="48" t="s">
        <v>90</v>
      </c>
      <c r="K93" s="56" t="s">
        <v>498</v>
      </c>
    </row>
    <row r="94" spans="1:11" s="10" customFormat="1">
      <c r="A94" s="48">
        <v>84</v>
      </c>
      <c r="B94" s="52" t="s">
        <v>494</v>
      </c>
      <c r="C94" s="52" t="s">
        <v>25</v>
      </c>
      <c r="D94" s="52" t="s">
        <v>68</v>
      </c>
      <c r="E94" s="68" t="s">
        <v>407</v>
      </c>
      <c r="F94" s="48">
        <v>11</v>
      </c>
      <c r="G94" s="48">
        <v>11</v>
      </c>
      <c r="H94" s="5">
        <v>0</v>
      </c>
      <c r="I94" s="48">
        <v>31</v>
      </c>
      <c r="J94" s="48" t="s">
        <v>90</v>
      </c>
      <c r="K94" s="52" t="s">
        <v>484</v>
      </c>
    </row>
    <row r="95" spans="1:11" s="10" customFormat="1">
      <c r="A95" s="48">
        <v>85</v>
      </c>
      <c r="B95" s="52" t="s">
        <v>493</v>
      </c>
      <c r="C95" s="52" t="s">
        <v>45</v>
      </c>
      <c r="D95" s="52" t="s">
        <v>48</v>
      </c>
      <c r="E95" s="60" t="s">
        <v>176</v>
      </c>
      <c r="F95" s="48">
        <v>11</v>
      </c>
      <c r="G95" s="48">
        <v>11</v>
      </c>
      <c r="H95" s="5">
        <v>0</v>
      </c>
      <c r="I95" s="48">
        <v>28.5</v>
      </c>
      <c r="J95" s="48" t="s">
        <v>90</v>
      </c>
      <c r="K95" s="52" t="s">
        <v>177</v>
      </c>
    </row>
    <row r="96" spans="1:11" s="10" customFormat="1">
      <c r="A96" s="48">
        <v>86</v>
      </c>
      <c r="B96" s="52" t="s">
        <v>490</v>
      </c>
      <c r="C96" s="52" t="s">
        <v>491</v>
      </c>
      <c r="D96" s="52" t="s">
        <v>40</v>
      </c>
      <c r="E96" s="60" t="s">
        <v>176</v>
      </c>
      <c r="F96" s="48">
        <v>11</v>
      </c>
      <c r="G96" s="48">
        <v>11</v>
      </c>
      <c r="H96" s="5">
        <v>0</v>
      </c>
      <c r="I96" s="48">
        <v>25.5</v>
      </c>
      <c r="J96" s="48" t="s">
        <v>90</v>
      </c>
      <c r="K96" s="52" t="s">
        <v>177</v>
      </c>
    </row>
    <row r="97" spans="1:11" s="10" customFormat="1">
      <c r="A97" s="21"/>
      <c r="B97" s="7"/>
      <c r="C97" s="7"/>
      <c r="D97" s="7"/>
      <c r="E97" s="6"/>
      <c r="F97" s="21"/>
      <c r="G97" s="21"/>
      <c r="H97" s="19"/>
      <c r="I97" s="21"/>
      <c r="J97" s="21"/>
      <c r="K97" s="6"/>
    </row>
    <row r="98" spans="1:11" s="10" customFormat="1">
      <c r="A98" s="21"/>
      <c r="B98" s="7"/>
      <c r="C98" s="7"/>
      <c r="D98" s="7"/>
      <c r="E98" s="6"/>
      <c r="F98" s="21"/>
      <c r="G98" s="21"/>
      <c r="H98" s="19"/>
      <c r="I98" s="21"/>
      <c r="J98" s="21"/>
      <c r="K98" s="6"/>
    </row>
    <row r="99" spans="1:11" s="10" customFormat="1">
      <c r="A99" s="21"/>
      <c r="B99" s="6"/>
      <c r="C99" s="6"/>
      <c r="D99" s="6"/>
      <c r="E99" s="6"/>
      <c r="F99" s="21"/>
      <c r="G99" s="21"/>
      <c r="H99" s="19"/>
      <c r="I99" s="21"/>
      <c r="J99" s="21"/>
      <c r="K99" s="6"/>
    </row>
    <row r="100" spans="1:11" s="10" customFormat="1">
      <c r="A100" s="21"/>
      <c r="B100" s="7"/>
      <c r="C100" s="7"/>
      <c r="E100" s="6"/>
      <c r="F100" s="21"/>
      <c r="G100" s="21"/>
      <c r="H100" s="19"/>
      <c r="I100" s="21"/>
      <c r="J100" s="21"/>
      <c r="K100" s="6"/>
    </row>
    <row r="101" spans="1:11" s="10" customFormat="1">
      <c r="A101" s="21"/>
      <c r="B101" s="26"/>
      <c r="C101" s="26"/>
      <c r="D101" s="26"/>
      <c r="E101" s="26"/>
      <c r="F101" s="21"/>
      <c r="G101" s="21"/>
      <c r="H101" s="19"/>
      <c r="I101" s="21"/>
      <c r="J101" s="21"/>
      <c r="K101" s="6"/>
    </row>
    <row r="102" spans="1:11" s="10" customFormat="1">
      <c r="A102" s="21"/>
      <c r="B102" s="32"/>
      <c r="C102" s="32"/>
      <c r="D102" s="32"/>
      <c r="E102" s="32"/>
      <c r="F102" s="21"/>
      <c r="G102" s="21"/>
      <c r="H102" s="19"/>
      <c r="I102" s="21"/>
      <c r="J102" s="21"/>
      <c r="K102" s="32"/>
    </row>
    <row r="103" spans="1:11" s="10" customFormat="1">
      <c r="A103" s="21"/>
      <c r="B103" s="26"/>
      <c r="C103" s="26"/>
      <c r="D103" s="26"/>
      <c r="E103" s="26"/>
      <c r="F103" s="21"/>
      <c r="G103" s="21"/>
      <c r="H103" s="19"/>
      <c r="I103" s="21"/>
      <c r="J103" s="21"/>
      <c r="K103" s="6"/>
    </row>
    <row r="104" spans="1:11" s="10" customFormat="1">
      <c r="A104" s="21"/>
      <c r="B104" s="7"/>
      <c r="C104" s="7"/>
      <c r="D104" s="7"/>
      <c r="E104" s="6"/>
      <c r="F104" s="21"/>
      <c r="G104" s="21"/>
      <c r="H104" s="19"/>
      <c r="I104" s="21"/>
      <c r="J104" s="21"/>
      <c r="K104" s="6"/>
    </row>
    <row r="105" spans="1:11" s="10" customFormat="1">
      <c r="A105" s="21"/>
      <c r="B105" s="31"/>
      <c r="C105" s="31"/>
      <c r="D105" s="31"/>
      <c r="E105" s="6"/>
      <c r="F105" s="21"/>
      <c r="G105" s="21"/>
      <c r="H105" s="19"/>
      <c r="I105" s="21"/>
      <c r="J105" s="21"/>
      <c r="K105" s="6"/>
    </row>
    <row r="106" spans="1:11" s="10" customFormat="1">
      <c r="A106" s="21"/>
      <c r="B106" s="26"/>
      <c r="C106" s="26"/>
      <c r="D106" s="26"/>
      <c r="E106" s="26"/>
      <c r="F106" s="21"/>
      <c r="G106" s="21"/>
      <c r="H106" s="19"/>
      <c r="I106" s="21"/>
      <c r="J106" s="21"/>
      <c r="K106" s="6"/>
    </row>
    <row r="107" spans="1:11" s="10" customFormat="1">
      <c r="A107" s="21"/>
      <c r="B107" s="6"/>
      <c r="C107" s="6"/>
      <c r="E107" s="6"/>
      <c r="F107" s="21"/>
      <c r="G107" s="21"/>
      <c r="H107" s="19"/>
      <c r="I107" s="21"/>
      <c r="J107" s="21"/>
      <c r="K107" s="6"/>
    </row>
    <row r="108" spans="1:11" s="10" customFormat="1">
      <c r="A108" s="21"/>
      <c r="B108" s="31"/>
      <c r="C108" s="31"/>
      <c r="D108" s="31"/>
      <c r="E108" s="6"/>
      <c r="F108" s="21"/>
      <c r="G108" s="21"/>
      <c r="H108" s="19"/>
      <c r="I108" s="36"/>
      <c r="J108" s="21"/>
      <c r="K108" s="6"/>
    </row>
    <row r="109" spans="1:11" s="10" customFormat="1">
      <c r="A109" s="21"/>
      <c r="B109" s="6"/>
      <c r="C109" s="6"/>
      <c r="D109" s="6"/>
      <c r="E109" s="6"/>
      <c r="F109" s="21"/>
      <c r="G109" s="21"/>
      <c r="H109" s="19"/>
      <c r="I109" s="21"/>
      <c r="J109" s="21"/>
      <c r="K109" s="6"/>
    </row>
    <row r="110" spans="1:11" s="10" customFormat="1">
      <c r="A110" s="21"/>
      <c r="B110" s="6"/>
      <c r="C110" s="6"/>
      <c r="D110" s="6"/>
      <c r="E110" s="6"/>
      <c r="F110" s="21"/>
      <c r="G110" s="21"/>
      <c r="H110" s="19"/>
      <c r="I110" s="21"/>
      <c r="J110" s="21"/>
      <c r="K110" s="6"/>
    </row>
    <row r="111" spans="1:11" s="10" customFormat="1">
      <c r="A111" s="21"/>
      <c r="B111" s="31"/>
      <c r="C111" s="31"/>
      <c r="D111" s="31"/>
      <c r="E111" s="6"/>
      <c r="F111" s="21"/>
      <c r="G111" s="21"/>
      <c r="H111" s="19"/>
      <c r="I111" s="36"/>
      <c r="J111" s="21"/>
      <c r="K111" s="6"/>
    </row>
    <row r="112" spans="1:11" s="10" customFormat="1">
      <c r="A112" s="21"/>
      <c r="B112" s="6"/>
      <c r="C112" s="6"/>
      <c r="D112" s="6"/>
      <c r="E112" s="6"/>
      <c r="F112" s="21"/>
      <c r="G112" s="21"/>
      <c r="H112" s="19"/>
      <c r="I112" s="21"/>
      <c r="J112" s="21"/>
      <c r="K112" s="6"/>
    </row>
    <row r="113" spans="1:11" s="10" customFormat="1">
      <c r="A113" s="21"/>
    </row>
    <row r="114" spans="1:11" s="10" customFormat="1">
      <c r="A114" s="21"/>
      <c r="B114" s="7"/>
      <c r="C114" s="7"/>
      <c r="D114" s="7"/>
      <c r="E114" s="6"/>
      <c r="F114" s="21"/>
      <c r="G114" s="21"/>
      <c r="H114" s="19"/>
      <c r="I114" s="21"/>
      <c r="J114" s="21"/>
      <c r="K114" s="6"/>
    </row>
    <row r="115" spans="1:11" s="10" customFormat="1">
      <c r="A115" s="21"/>
      <c r="B115" s="26"/>
      <c r="C115" s="26"/>
      <c r="D115" s="26"/>
      <c r="E115" s="26"/>
      <c r="F115" s="21"/>
      <c r="G115" s="21"/>
      <c r="H115" s="19"/>
      <c r="I115" s="21"/>
      <c r="J115" s="21"/>
      <c r="K115" s="6"/>
    </row>
    <row r="116" spans="1:11" s="10" customFormat="1">
      <c r="A116" s="21"/>
      <c r="B116" s="7"/>
      <c r="C116" s="7"/>
      <c r="D116" s="7"/>
      <c r="E116" s="6"/>
      <c r="F116" s="21"/>
      <c r="G116" s="21"/>
      <c r="H116" s="19"/>
      <c r="I116" s="21"/>
      <c r="J116" s="21"/>
      <c r="K116" s="6"/>
    </row>
    <row r="117" spans="1:11" s="10" customFormat="1">
      <c r="A117" s="21"/>
      <c r="B117" s="7"/>
      <c r="C117" s="7"/>
      <c r="D117" s="7"/>
      <c r="E117" s="6"/>
      <c r="F117" s="21"/>
      <c r="G117" s="21"/>
      <c r="H117" s="19"/>
      <c r="I117" s="21"/>
      <c r="J117" s="21"/>
      <c r="K117" s="6"/>
    </row>
    <row r="118" spans="1:11" s="10" customFormat="1">
      <c r="A118" s="21"/>
      <c r="B118" s="7"/>
      <c r="C118" s="7"/>
      <c r="D118" s="7"/>
      <c r="E118" s="26"/>
      <c r="F118" s="21"/>
      <c r="G118" s="21"/>
      <c r="H118" s="19"/>
      <c r="I118" s="21"/>
      <c r="J118" s="21"/>
      <c r="K118" s="6"/>
    </row>
    <row r="119" spans="1:11" s="10" customFormat="1">
      <c r="A119" s="21"/>
      <c r="B119" s="26"/>
      <c r="C119" s="26"/>
      <c r="D119" s="26"/>
      <c r="E119" s="26"/>
      <c r="F119" s="21"/>
      <c r="G119" s="21"/>
      <c r="H119" s="19"/>
      <c r="I119" s="21"/>
      <c r="J119" s="21"/>
      <c r="K119" s="6"/>
    </row>
    <row r="120" spans="1:11" s="10" customFormat="1">
      <c r="A120" s="21"/>
      <c r="B120" s="7"/>
      <c r="C120" s="7"/>
      <c r="D120" s="7"/>
      <c r="E120" s="6"/>
      <c r="F120" s="21"/>
      <c r="G120" s="21"/>
      <c r="H120" s="19"/>
      <c r="I120" s="21"/>
      <c r="J120" s="21"/>
      <c r="K120" s="6"/>
    </row>
    <row r="121" spans="1:11" s="10" customFormat="1">
      <c r="A121" s="21"/>
      <c r="B121" s="26"/>
      <c r="C121" s="6"/>
      <c r="D121" s="6"/>
      <c r="E121" s="6"/>
      <c r="F121" s="21"/>
      <c r="G121" s="21"/>
      <c r="H121" s="19"/>
      <c r="I121" s="21"/>
      <c r="J121" s="21"/>
      <c r="K121" s="6"/>
    </row>
    <row r="122" spans="1:11" s="10" customFormat="1">
      <c r="A122" s="21"/>
      <c r="B122" s="7"/>
      <c r="C122" s="7"/>
      <c r="D122" s="7"/>
      <c r="E122" s="6"/>
      <c r="F122" s="21"/>
      <c r="G122" s="21"/>
      <c r="H122" s="19"/>
      <c r="I122" s="21"/>
      <c r="J122" s="21"/>
      <c r="K122" s="6"/>
    </row>
    <row r="123" spans="1:11" s="10" customFormat="1">
      <c r="A123" s="21"/>
      <c r="B123" s="26"/>
      <c r="C123" s="26"/>
      <c r="D123" s="26"/>
      <c r="E123" s="26"/>
      <c r="F123" s="21"/>
      <c r="G123" s="21"/>
      <c r="H123" s="19"/>
      <c r="I123" s="21"/>
      <c r="J123" s="21"/>
      <c r="K123" s="6"/>
    </row>
    <row r="124" spans="1:11" s="10" customFormat="1">
      <c r="A124" s="21"/>
      <c r="B124" s="7"/>
      <c r="C124" s="7"/>
      <c r="D124" s="7"/>
      <c r="E124" s="6"/>
      <c r="F124" s="21"/>
      <c r="G124" s="21"/>
      <c r="H124" s="19"/>
      <c r="I124" s="21"/>
      <c r="J124" s="21"/>
      <c r="K124" s="6"/>
    </row>
    <row r="125" spans="1:11" s="10" customFormat="1">
      <c r="A125" s="21"/>
      <c r="B125" s="26"/>
      <c r="C125" s="26"/>
      <c r="D125" s="26"/>
      <c r="E125" s="26"/>
      <c r="F125" s="21"/>
      <c r="G125" s="21"/>
      <c r="H125" s="19"/>
      <c r="I125" s="21"/>
      <c r="J125" s="21"/>
      <c r="K125" s="6"/>
    </row>
    <row r="126" spans="1:11" s="10" customFormat="1">
      <c r="A126" s="21"/>
      <c r="B126" s="6"/>
      <c r="C126" s="6"/>
      <c r="D126" s="6"/>
      <c r="E126" s="6"/>
      <c r="F126" s="21"/>
      <c r="G126" s="21"/>
      <c r="H126" s="19"/>
      <c r="I126" s="21"/>
      <c r="J126" s="21"/>
      <c r="K126" s="6"/>
    </row>
    <row r="127" spans="1:11" s="10" customFormat="1">
      <c r="A127" s="21"/>
      <c r="B127" s="7"/>
      <c r="C127" s="7"/>
      <c r="D127" s="7"/>
      <c r="E127" s="6"/>
      <c r="F127" s="21"/>
      <c r="G127" s="21"/>
      <c r="H127" s="19"/>
      <c r="I127" s="21"/>
      <c r="J127" s="21"/>
      <c r="K127" s="6"/>
    </row>
    <row r="128" spans="1:11" s="10" customFormat="1">
      <c r="A128" s="21"/>
      <c r="B128" s="7"/>
      <c r="C128" s="7"/>
      <c r="D128" s="7"/>
      <c r="E128" s="6"/>
      <c r="F128" s="21"/>
      <c r="G128" s="21"/>
      <c r="H128" s="19"/>
      <c r="I128" s="21"/>
      <c r="J128" s="21"/>
      <c r="K128" s="6"/>
    </row>
    <row r="129" spans="1:11" s="10" customFormat="1">
      <c r="A129" s="21"/>
      <c r="B129" s="7"/>
      <c r="C129" s="7"/>
      <c r="D129" s="7"/>
      <c r="E129" s="26"/>
      <c r="F129" s="21"/>
      <c r="G129" s="21"/>
      <c r="H129" s="19"/>
      <c r="I129" s="21"/>
      <c r="J129" s="21"/>
      <c r="K129" s="6"/>
    </row>
    <row r="130" spans="1:11" s="10" customFormat="1">
      <c r="A130" s="21"/>
      <c r="B130" s="7"/>
      <c r="C130" s="7"/>
      <c r="D130" s="7"/>
      <c r="E130" s="6"/>
      <c r="F130" s="21"/>
      <c r="G130" s="21"/>
      <c r="H130" s="19"/>
      <c r="I130" s="21"/>
      <c r="J130" s="21"/>
      <c r="K130" s="6"/>
    </row>
    <row r="131" spans="1:11" s="10" customFormat="1">
      <c r="A131" s="21"/>
      <c r="B131" s="6"/>
      <c r="C131" s="6"/>
      <c r="D131" s="6"/>
      <c r="E131" s="6"/>
      <c r="F131" s="21"/>
      <c r="G131" s="21"/>
      <c r="H131" s="19"/>
      <c r="I131" s="21"/>
      <c r="J131" s="21"/>
      <c r="K131" s="6"/>
    </row>
    <row r="132" spans="1:11" s="10" customFormat="1">
      <c r="A132" s="21"/>
      <c r="B132" s="7"/>
      <c r="C132" s="7"/>
      <c r="D132" s="7"/>
      <c r="E132" s="6"/>
      <c r="F132" s="21"/>
      <c r="G132" s="21"/>
      <c r="H132" s="19"/>
      <c r="I132" s="21"/>
      <c r="J132" s="21"/>
      <c r="K132" s="6"/>
    </row>
    <row r="133" spans="1:11" s="10" customFormat="1">
      <c r="A133" s="21"/>
      <c r="B133" s="6"/>
      <c r="C133" s="6"/>
      <c r="D133" s="6"/>
      <c r="E133" s="6"/>
      <c r="F133" s="21"/>
      <c r="G133" s="21"/>
      <c r="H133" s="19"/>
      <c r="I133" s="21"/>
      <c r="J133" s="21"/>
      <c r="K133" s="6"/>
    </row>
    <row r="134" spans="1:11" s="10" customFormat="1">
      <c r="A134" s="21"/>
      <c r="B134" s="6"/>
      <c r="C134" s="6"/>
      <c r="D134" s="6"/>
      <c r="E134" s="6"/>
      <c r="F134" s="21"/>
      <c r="G134" s="21"/>
      <c r="H134" s="19"/>
      <c r="I134" s="21"/>
      <c r="J134" s="21"/>
      <c r="K134" s="6"/>
    </row>
    <row r="135" spans="1:11" s="10" customFormat="1">
      <c r="A135" s="21"/>
      <c r="B135" s="7"/>
      <c r="C135" s="7"/>
      <c r="D135" s="7"/>
      <c r="E135" s="6"/>
      <c r="F135" s="21"/>
      <c r="G135" s="21"/>
      <c r="H135" s="19"/>
      <c r="I135" s="21"/>
      <c r="J135" s="21"/>
      <c r="K135" s="6"/>
    </row>
    <row r="136" spans="1:11" s="10" customFormat="1">
      <c r="A136" s="21"/>
      <c r="B136" s="6"/>
      <c r="C136" s="6"/>
      <c r="D136" s="6"/>
      <c r="E136" s="6"/>
      <c r="F136" s="21"/>
      <c r="G136" s="21"/>
      <c r="H136" s="19"/>
      <c r="I136" s="21"/>
      <c r="J136" s="21"/>
      <c r="K136" s="6"/>
    </row>
    <row r="137" spans="1:11" s="10" customFormat="1">
      <c r="A137" s="21"/>
      <c r="B137" s="7"/>
      <c r="C137" s="7"/>
      <c r="D137" s="7"/>
      <c r="E137" s="6"/>
      <c r="F137" s="21"/>
      <c r="G137" s="21"/>
      <c r="H137" s="19"/>
      <c r="I137" s="21"/>
      <c r="J137" s="21"/>
      <c r="K137" s="6"/>
    </row>
    <row r="138" spans="1:11" s="10" customFormat="1">
      <c r="A138" s="21"/>
      <c r="B138" s="7"/>
      <c r="C138" s="7"/>
      <c r="D138" s="7"/>
      <c r="E138" s="6"/>
      <c r="F138" s="21"/>
      <c r="G138" s="21"/>
      <c r="H138" s="19"/>
      <c r="I138" s="21"/>
      <c r="J138" s="21"/>
      <c r="K138" s="6"/>
    </row>
    <row r="139" spans="1:11" s="10" customFormat="1">
      <c r="A139" s="21"/>
      <c r="B139" s="6"/>
      <c r="C139" s="6"/>
      <c r="D139" s="6"/>
      <c r="E139" s="6"/>
      <c r="F139" s="21"/>
      <c r="G139" s="21"/>
      <c r="H139" s="19"/>
      <c r="I139" s="21"/>
      <c r="J139" s="21"/>
      <c r="K139" s="6"/>
    </row>
    <row r="140" spans="1:11" s="10" customFormat="1">
      <c r="A140" s="21"/>
      <c r="B140" s="6"/>
      <c r="C140" s="6"/>
      <c r="D140" s="6"/>
      <c r="E140" s="6"/>
      <c r="F140" s="21"/>
      <c r="G140" s="21"/>
      <c r="H140" s="19"/>
      <c r="I140" s="21"/>
      <c r="J140" s="21"/>
      <c r="K140" s="6"/>
    </row>
    <row r="141" spans="1:11" s="10" customFormat="1">
      <c r="A141" s="21"/>
      <c r="B141" s="7"/>
      <c r="C141" s="7"/>
      <c r="D141" s="7"/>
      <c r="E141" s="26"/>
      <c r="F141" s="21"/>
      <c r="G141" s="21"/>
      <c r="H141" s="19"/>
      <c r="I141" s="21"/>
      <c r="J141" s="21"/>
      <c r="K141" s="6"/>
    </row>
    <row r="142" spans="1:11" s="10" customFormat="1">
      <c r="A142" s="21"/>
      <c r="B142" s="26"/>
      <c r="C142" s="7"/>
      <c r="D142" s="7"/>
      <c r="E142" s="6"/>
      <c r="F142" s="21"/>
      <c r="G142" s="21"/>
      <c r="H142" s="19"/>
      <c r="I142" s="21"/>
      <c r="J142" s="21"/>
      <c r="K142" s="6"/>
    </row>
    <row r="143" spans="1:11" s="10" customFormat="1">
      <c r="A143" s="21"/>
      <c r="B143" s="6"/>
      <c r="C143" s="6"/>
      <c r="D143" s="6"/>
      <c r="E143" s="6"/>
      <c r="F143" s="21"/>
      <c r="G143" s="21"/>
      <c r="H143" s="19"/>
      <c r="I143" s="21"/>
      <c r="J143" s="21"/>
      <c r="K143" s="6"/>
    </row>
    <row r="144" spans="1:11" s="10" customFormat="1">
      <c r="A144" s="21"/>
      <c r="B144" s="7"/>
      <c r="C144" s="7"/>
      <c r="D144" s="7"/>
      <c r="E144" s="6"/>
      <c r="F144" s="21"/>
      <c r="G144" s="21"/>
      <c r="H144" s="19"/>
      <c r="I144" s="21"/>
      <c r="J144" s="21"/>
      <c r="K144" s="6"/>
    </row>
    <row r="145" spans="1:11" s="10" customFormat="1">
      <c r="A145" s="21"/>
      <c r="B145" s="6"/>
      <c r="C145" s="6"/>
      <c r="D145" s="6"/>
      <c r="E145" s="6"/>
      <c r="F145" s="21"/>
      <c r="G145" s="21"/>
      <c r="H145" s="19"/>
      <c r="I145" s="21"/>
      <c r="J145" s="21"/>
      <c r="K145" s="6"/>
    </row>
    <row r="146" spans="1:11" s="10" customFormat="1">
      <c r="A146" s="21"/>
      <c r="B146" s="6"/>
      <c r="C146" s="6"/>
      <c r="D146" s="6"/>
      <c r="E146" s="6"/>
      <c r="F146" s="21"/>
      <c r="G146" s="21"/>
      <c r="H146" s="19"/>
      <c r="I146" s="21"/>
      <c r="J146" s="21"/>
      <c r="K146" s="6"/>
    </row>
    <row r="147" spans="1:11" s="10" customFormat="1">
      <c r="A147" s="21"/>
      <c r="B147" s="6"/>
      <c r="C147" s="6"/>
      <c r="D147" s="6"/>
      <c r="E147" s="6"/>
      <c r="F147" s="21"/>
      <c r="G147" s="21"/>
      <c r="H147" s="19"/>
      <c r="I147" s="21"/>
      <c r="J147" s="21"/>
      <c r="K147" s="6"/>
    </row>
    <row r="148" spans="1:11" s="10" customFormat="1">
      <c r="A148" s="21"/>
      <c r="B148" s="26"/>
      <c r="C148" s="26"/>
      <c r="D148" s="26"/>
      <c r="E148" s="26"/>
      <c r="F148" s="21"/>
      <c r="G148" s="21"/>
      <c r="H148" s="19"/>
      <c r="I148" s="21"/>
      <c r="J148" s="21"/>
      <c r="K148" s="6"/>
    </row>
    <row r="149" spans="1:11" s="10" customFormat="1">
      <c r="A149" s="21"/>
      <c r="B149" s="6"/>
      <c r="C149" s="6"/>
      <c r="D149" s="6"/>
      <c r="E149" s="6"/>
      <c r="F149" s="21"/>
      <c r="G149" s="21"/>
      <c r="H149" s="19"/>
      <c r="I149" s="21"/>
      <c r="J149" s="21"/>
      <c r="K149" s="6"/>
    </row>
    <row r="150" spans="1:11" s="10" customFormat="1">
      <c r="A150" s="21"/>
      <c r="B150" s="26"/>
      <c r="C150" s="26"/>
      <c r="D150" s="26"/>
      <c r="E150" s="26"/>
      <c r="F150" s="21"/>
      <c r="G150" s="21"/>
      <c r="H150" s="19"/>
      <c r="I150" s="21"/>
      <c r="J150" s="21"/>
      <c r="K150" s="6"/>
    </row>
    <row r="151" spans="1:11" s="10" customFormat="1">
      <c r="A151" s="21"/>
      <c r="B151" s="6"/>
      <c r="C151" s="6"/>
      <c r="D151" s="6"/>
      <c r="E151" s="6"/>
      <c r="F151" s="21"/>
      <c r="G151" s="21"/>
      <c r="H151" s="19"/>
      <c r="I151" s="21"/>
      <c r="J151" s="21"/>
      <c r="K151" s="6"/>
    </row>
    <row r="152" spans="1:11" s="10" customFormat="1">
      <c r="A152" s="21"/>
      <c r="B152" s="7"/>
      <c r="C152" s="7"/>
      <c r="D152" s="7"/>
      <c r="E152" s="6"/>
      <c r="F152" s="21"/>
      <c r="G152" s="21"/>
      <c r="H152" s="19"/>
      <c r="I152" s="21"/>
      <c r="J152" s="21"/>
      <c r="K152" s="6"/>
    </row>
    <row r="153" spans="1:11" s="10" customFormat="1">
      <c r="A153" s="21"/>
      <c r="B153" s="7"/>
      <c r="C153" s="7"/>
      <c r="D153" s="7"/>
      <c r="E153" s="6"/>
      <c r="F153" s="21"/>
      <c r="G153" s="21"/>
      <c r="H153" s="19"/>
      <c r="I153" s="21"/>
      <c r="J153" s="21"/>
      <c r="K153" s="6"/>
    </row>
    <row r="154" spans="1:11" s="10" customFormat="1">
      <c r="A154" s="21"/>
      <c r="B154" s="32"/>
      <c r="C154" s="32"/>
      <c r="D154" s="32"/>
      <c r="E154" s="32"/>
      <c r="F154" s="21"/>
      <c r="G154" s="21"/>
      <c r="H154" s="19"/>
      <c r="I154" s="21"/>
      <c r="J154" s="21"/>
      <c r="K154" s="32"/>
    </row>
    <row r="155" spans="1:11" s="10" customFormat="1">
      <c r="A155" s="21"/>
      <c r="B155" s="26"/>
      <c r="C155" s="26"/>
      <c r="D155" s="26"/>
      <c r="E155" s="26"/>
      <c r="F155" s="21"/>
      <c r="G155" s="21"/>
      <c r="H155" s="19"/>
      <c r="I155" s="21"/>
      <c r="J155" s="21"/>
      <c r="K155" s="6"/>
    </row>
    <row r="156" spans="1:11" s="10" customFormat="1">
      <c r="A156" s="21"/>
      <c r="B156" s="26"/>
      <c r="C156" s="7"/>
      <c r="D156" s="7"/>
      <c r="E156" s="6"/>
      <c r="F156" s="21"/>
      <c r="G156" s="21"/>
      <c r="H156" s="19"/>
      <c r="I156" s="21"/>
      <c r="J156" s="21"/>
      <c r="K156" s="6"/>
    </row>
    <row r="157" spans="1:11" s="10" customFormat="1">
      <c r="A157" s="21"/>
      <c r="B157" s="7"/>
      <c r="C157" s="7"/>
      <c r="D157" s="7"/>
      <c r="E157" s="6"/>
      <c r="F157" s="21"/>
      <c r="G157" s="21"/>
      <c r="H157" s="19"/>
      <c r="I157" s="21"/>
      <c r="J157" s="21"/>
      <c r="K157" s="6"/>
    </row>
    <row r="158" spans="1:11" s="10" customFormat="1">
      <c r="A158" s="21"/>
      <c r="B158" s="6"/>
      <c r="C158" s="6"/>
      <c r="D158" s="6"/>
      <c r="E158" s="6"/>
      <c r="F158" s="21"/>
      <c r="G158" s="21"/>
      <c r="H158" s="19"/>
      <c r="I158" s="21"/>
      <c r="J158" s="21"/>
      <c r="K158" s="6"/>
    </row>
    <row r="159" spans="1:11" s="10" customFormat="1">
      <c r="A159" s="21"/>
      <c r="B159" s="6"/>
      <c r="C159" s="6"/>
      <c r="D159" s="6"/>
      <c r="E159" s="6"/>
      <c r="F159" s="21"/>
      <c r="G159" s="21"/>
      <c r="H159" s="19"/>
      <c r="I159" s="21"/>
      <c r="J159" s="21"/>
      <c r="K159" s="6"/>
    </row>
    <row r="160" spans="1:11" s="10" customFormat="1">
      <c r="A160" s="21"/>
      <c r="B160" s="7"/>
      <c r="C160" s="7"/>
      <c r="D160" s="7"/>
      <c r="E160" s="6"/>
      <c r="F160" s="21"/>
      <c r="G160" s="21"/>
      <c r="H160" s="19"/>
      <c r="I160" s="21"/>
      <c r="J160" s="21"/>
      <c r="K160" s="6"/>
    </row>
    <row r="161" spans="1:11" s="10" customFormat="1">
      <c r="A161" s="21"/>
      <c r="B161" s="7"/>
      <c r="C161" s="7"/>
      <c r="D161" s="7"/>
      <c r="E161" s="6"/>
      <c r="F161" s="21"/>
      <c r="G161" s="21"/>
      <c r="H161" s="19"/>
      <c r="I161" s="21"/>
      <c r="J161" s="21"/>
      <c r="K161" s="6"/>
    </row>
    <row r="162" spans="1:11" s="10" customFormat="1">
      <c r="A162" s="21"/>
      <c r="B162" s="32"/>
      <c r="C162" s="32"/>
      <c r="D162" s="32"/>
      <c r="E162" s="32"/>
      <c r="F162" s="21"/>
      <c r="G162" s="21"/>
      <c r="H162" s="19"/>
      <c r="I162" s="21"/>
      <c r="J162" s="21"/>
      <c r="K162" s="32"/>
    </row>
    <row r="163" spans="1:11" s="10" customFormat="1">
      <c r="A163" s="21"/>
      <c r="B163" s="7"/>
      <c r="C163" s="7"/>
      <c r="D163" s="7"/>
      <c r="E163" s="6"/>
      <c r="F163" s="21"/>
      <c r="G163" s="21"/>
      <c r="H163" s="19"/>
      <c r="I163" s="21"/>
      <c r="J163" s="21"/>
      <c r="K163" s="6"/>
    </row>
    <row r="164" spans="1:11" s="10" customFormat="1">
      <c r="A164" s="21"/>
      <c r="B164" s="26"/>
      <c r="C164" s="26"/>
      <c r="D164" s="26"/>
      <c r="E164" s="26"/>
      <c r="F164" s="21"/>
      <c r="G164" s="21"/>
      <c r="H164" s="19"/>
      <c r="I164" s="21"/>
      <c r="J164" s="21"/>
      <c r="K164" s="6"/>
    </row>
    <row r="165" spans="1:11" s="10" customFormat="1">
      <c r="A165" s="21"/>
      <c r="B165" s="7"/>
      <c r="C165" s="7"/>
      <c r="D165" s="7"/>
      <c r="E165" s="6"/>
      <c r="F165" s="21"/>
      <c r="G165" s="21"/>
      <c r="H165" s="19"/>
      <c r="I165" s="21"/>
      <c r="J165" s="21"/>
      <c r="K165" s="6"/>
    </row>
    <row r="166" spans="1:11" s="10" customFormat="1">
      <c r="A166" s="21"/>
      <c r="B166" s="6"/>
      <c r="C166" s="6"/>
      <c r="D166" s="6"/>
      <c r="E166" s="6"/>
      <c r="F166" s="21"/>
      <c r="G166" s="21"/>
      <c r="H166" s="19"/>
      <c r="I166" s="21"/>
      <c r="J166" s="21"/>
      <c r="K166" s="6"/>
    </row>
    <row r="167" spans="1:11" s="10" customFormat="1">
      <c r="A167" s="21"/>
      <c r="B167" s="6"/>
      <c r="C167" s="6"/>
      <c r="D167" s="6"/>
      <c r="E167" s="6"/>
      <c r="F167" s="21"/>
      <c r="G167" s="21"/>
      <c r="H167" s="19"/>
      <c r="I167" s="21"/>
      <c r="J167" s="21"/>
      <c r="K167" s="6"/>
    </row>
    <row r="168" spans="1:11" s="10" customFormat="1">
      <c r="A168" s="21"/>
      <c r="B168" s="7"/>
      <c r="C168" s="7"/>
      <c r="D168" s="7"/>
      <c r="E168" s="6"/>
      <c r="F168" s="21"/>
      <c r="G168" s="21"/>
      <c r="H168" s="19"/>
      <c r="I168" s="21"/>
      <c r="J168" s="21"/>
      <c r="K168" s="6"/>
    </row>
    <row r="169" spans="1:11" s="10" customFormat="1">
      <c r="A169" s="21"/>
      <c r="B169" s="6"/>
      <c r="C169" s="6"/>
      <c r="D169" s="6"/>
      <c r="E169" s="6"/>
      <c r="F169" s="21"/>
      <c r="G169" s="21"/>
      <c r="H169" s="19"/>
      <c r="I169" s="21"/>
      <c r="J169" s="21"/>
      <c r="K169" s="6"/>
    </row>
    <row r="170" spans="1:11" s="10" customFormat="1">
      <c r="A170" s="21"/>
      <c r="B170" s="6"/>
      <c r="C170" s="6"/>
      <c r="D170" s="6"/>
      <c r="E170" s="6"/>
      <c r="F170" s="21"/>
      <c r="G170" s="21"/>
      <c r="H170" s="19"/>
      <c r="I170" s="21"/>
      <c r="J170" s="21"/>
      <c r="K170" s="6"/>
    </row>
    <row r="171" spans="1:11" s="10" customFormat="1">
      <c r="A171" s="21"/>
      <c r="B171" s="6"/>
      <c r="C171" s="6"/>
      <c r="D171" s="6"/>
      <c r="E171" s="6"/>
      <c r="F171" s="21"/>
      <c r="G171" s="21"/>
      <c r="H171" s="19"/>
      <c r="I171" s="21"/>
      <c r="J171" s="21"/>
      <c r="K171" s="6"/>
    </row>
    <row r="172" spans="1:11" s="10" customFormat="1">
      <c r="A172" s="21"/>
      <c r="B172" s="7"/>
      <c r="C172" s="7"/>
      <c r="D172" s="7"/>
      <c r="E172" s="26"/>
      <c r="F172" s="21"/>
      <c r="G172" s="21"/>
      <c r="H172" s="19"/>
      <c r="I172" s="21"/>
      <c r="J172" s="21"/>
      <c r="K172" s="6"/>
    </row>
    <row r="173" spans="1:11" s="10" customFormat="1">
      <c r="A173" s="21"/>
      <c r="B173" s="26"/>
      <c r="C173" s="26"/>
      <c r="D173" s="26"/>
      <c r="E173" s="26"/>
      <c r="F173" s="21"/>
      <c r="G173" s="21"/>
      <c r="H173" s="19"/>
      <c r="I173" s="36"/>
      <c r="J173" s="21"/>
      <c r="K173" s="6"/>
    </row>
    <row r="174" spans="1:11" s="10" customFormat="1">
      <c r="A174" s="21"/>
      <c r="B174" s="6"/>
      <c r="C174" s="6"/>
      <c r="D174" s="6"/>
      <c r="E174" s="6"/>
      <c r="F174" s="21"/>
      <c r="G174" s="21"/>
      <c r="H174" s="19"/>
      <c r="I174" s="21"/>
      <c r="J174" s="21"/>
      <c r="K174" s="6"/>
    </row>
    <row r="175" spans="1:11" s="10" customFormat="1">
      <c r="A175" s="21"/>
      <c r="B175" s="7"/>
      <c r="C175" s="7"/>
      <c r="D175" s="7"/>
      <c r="E175" s="6"/>
      <c r="F175" s="21"/>
      <c r="G175" s="21"/>
      <c r="H175" s="19"/>
      <c r="I175" s="21"/>
      <c r="J175" s="21"/>
      <c r="K175" s="6"/>
    </row>
    <row r="176" spans="1:11" s="10" customFormat="1">
      <c r="A176" s="21"/>
      <c r="B176" s="7"/>
      <c r="C176" s="7"/>
      <c r="D176" s="7"/>
      <c r="E176" s="6"/>
      <c r="F176" s="21"/>
      <c r="G176" s="21"/>
      <c r="H176" s="19"/>
      <c r="I176" s="36"/>
      <c r="J176" s="21"/>
      <c r="K176" s="6"/>
    </row>
    <row r="177" spans="1:11" s="10" customFormat="1">
      <c r="A177" s="21"/>
      <c r="B177" s="6"/>
      <c r="C177" s="6"/>
      <c r="D177" s="6"/>
      <c r="E177" s="6"/>
      <c r="F177" s="21"/>
      <c r="G177" s="21"/>
      <c r="H177" s="19"/>
      <c r="I177" s="21"/>
      <c r="J177" s="21"/>
      <c r="K177" s="6"/>
    </row>
    <row r="178" spans="1:11" s="10" customFormat="1">
      <c r="A178" s="21"/>
      <c r="B178" s="7"/>
      <c r="C178" s="7"/>
      <c r="D178" s="7"/>
      <c r="E178" s="6"/>
      <c r="F178" s="21"/>
      <c r="G178" s="21"/>
      <c r="H178" s="19"/>
      <c r="I178" s="21"/>
      <c r="J178" s="21"/>
      <c r="K178" s="6"/>
    </row>
    <row r="179" spans="1:11" s="10" customFormat="1">
      <c r="A179" s="21"/>
      <c r="B179" s="7"/>
      <c r="C179" s="7"/>
      <c r="D179" s="7"/>
      <c r="E179" s="6"/>
      <c r="F179" s="21"/>
      <c r="G179" s="21"/>
      <c r="H179" s="19"/>
      <c r="I179" s="21"/>
      <c r="J179" s="21"/>
      <c r="K179" s="6"/>
    </row>
    <row r="180" spans="1:11" s="10" customFormat="1">
      <c r="A180" s="21"/>
      <c r="B180" s="7"/>
      <c r="C180" s="7"/>
      <c r="D180" s="7"/>
      <c r="E180" s="6"/>
      <c r="F180" s="21"/>
      <c r="G180" s="21"/>
      <c r="H180" s="19"/>
      <c r="I180" s="21"/>
      <c r="J180" s="21"/>
      <c r="K180" s="6"/>
    </row>
    <row r="181" spans="1:11" s="10" customFormat="1">
      <c r="A181" s="21"/>
      <c r="B181" s="6"/>
      <c r="C181" s="6"/>
      <c r="D181" s="6"/>
      <c r="E181" s="6"/>
      <c r="F181" s="21"/>
      <c r="G181" s="21"/>
      <c r="H181" s="19"/>
      <c r="I181" s="21"/>
      <c r="J181" s="21"/>
      <c r="K181" s="6"/>
    </row>
    <row r="182" spans="1:11" s="10" customFormat="1">
      <c r="A182" s="21"/>
      <c r="B182" s="6"/>
      <c r="C182" s="6"/>
      <c r="D182" s="6"/>
      <c r="E182" s="6"/>
      <c r="F182" s="21"/>
      <c r="G182" s="21"/>
      <c r="H182" s="19"/>
      <c r="I182" s="21"/>
      <c r="J182" s="21"/>
      <c r="K182" s="6"/>
    </row>
    <row r="183" spans="1:11" s="10" customFormat="1">
      <c r="A183" s="21"/>
      <c r="B183" s="7"/>
      <c r="C183" s="7"/>
      <c r="D183" s="7"/>
      <c r="E183" s="6"/>
      <c r="F183" s="21"/>
      <c r="G183" s="21"/>
      <c r="H183" s="19"/>
      <c r="I183" s="21"/>
      <c r="J183" s="21"/>
      <c r="K183" s="6"/>
    </row>
    <row r="184" spans="1:11" s="10" customFormat="1">
      <c r="A184" s="21"/>
      <c r="B184" s="26"/>
      <c r="C184" s="6"/>
      <c r="D184" s="6"/>
      <c r="E184" s="6"/>
      <c r="F184" s="21"/>
      <c r="G184" s="21"/>
      <c r="H184" s="19"/>
      <c r="I184" s="21"/>
      <c r="J184" s="21"/>
      <c r="K184" s="6"/>
    </row>
    <row r="185" spans="1:11" s="10" customFormat="1">
      <c r="A185" s="21"/>
      <c r="B185" s="7"/>
      <c r="C185" s="7"/>
      <c r="D185" s="7"/>
      <c r="E185" s="6"/>
      <c r="F185" s="21"/>
      <c r="G185" s="21"/>
      <c r="H185" s="19"/>
      <c r="I185" s="21"/>
      <c r="J185" s="21"/>
      <c r="K185" s="6"/>
    </row>
    <row r="186" spans="1:11" s="10" customFormat="1">
      <c r="A186" s="21"/>
      <c r="B186" s="6"/>
      <c r="C186" s="6"/>
      <c r="D186" s="6"/>
      <c r="E186" s="6"/>
      <c r="F186" s="21"/>
      <c r="G186" s="21"/>
      <c r="H186" s="19"/>
      <c r="I186" s="21"/>
      <c r="J186" s="21"/>
      <c r="K186" s="6"/>
    </row>
    <row r="187" spans="1:11" s="10" customFormat="1">
      <c r="A187" s="21"/>
    </row>
    <row r="188" spans="1:11" s="10" customFormat="1">
      <c r="A188" s="21"/>
      <c r="B188" s="33"/>
      <c r="C188" s="33"/>
      <c r="D188" s="33"/>
      <c r="E188" s="6"/>
      <c r="F188" s="21"/>
      <c r="G188" s="21"/>
      <c r="H188" s="21"/>
      <c r="I188" s="21"/>
      <c r="J188" s="21"/>
      <c r="K188" s="6"/>
    </row>
    <row r="189" spans="1:11" s="10" customFormat="1">
      <c r="A189" s="21"/>
      <c r="B189" s="6"/>
      <c r="C189" s="6"/>
      <c r="D189" s="6"/>
      <c r="E189" s="26"/>
      <c r="F189" s="21"/>
      <c r="G189" s="21"/>
      <c r="H189" s="19"/>
      <c r="I189" s="21"/>
      <c r="J189" s="21"/>
      <c r="K189" s="6"/>
    </row>
    <row r="190" spans="1:11" s="10" customFormat="1">
      <c r="A190" s="21"/>
      <c r="B190" s="6"/>
      <c r="C190" s="6"/>
      <c r="D190" s="6"/>
      <c r="E190" s="26"/>
      <c r="F190" s="21"/>
      <c r="G190" s="21"/>
      <c r="H190" s="19"/>
      <c r="I190" s="21"/>
      <c r="J190" s="21"/>
      <c r="K190" s="6"/>
    </row>
    <row r="191" spans="1:11" s="10" customFormat="1">
      <c r="A191" s="21"/>
      <c r="B191" s="6"/>
      <c r="C191" s="6"/>
      <c r="D191" s="6"/>
      <c r="E191" s="26"/>
      <c r="F191" s="21"/>
      <c r="G191" s="21"/>
      <c r="H191" s="19"/>
      <c r="I191" s="21"/>
      <c r="J191" s="21"/>
      <c r="K191" s="6"/>
    </row>
    <row r="192" spans="1:11" s="10" customFormat="1">
      <c r="A192" s="21"/>
      <c r="B192" s="6"/>
      <c r="C192" s="6"/>
      <c r="D192" s="6"/>
      <c r="E192" s="26"/>
      <c r="F192" s="21"/>
      <c r="G192" s="21"/>
      <c r="H192" s="19"/>
      <c r="I192" s="21"/>
      <c r="J192" s="21"/>
      <c r="K192" s="6"/>
    </row>
    <row r="193" spans="1:11" s="10" customFormat="1">
      <c r="A193" s="21"/>
      <c r="B193" s="6"/>
      <c r="C193" s="6"/>
      <c r="D193" s="6"/>
      <c r="E193" s="26"/>
      <c r="F193" s="21"/>
      <c r="G193" s="21"/>
      <c r="H193" s="19"/>
      <c r="I193" s="21"/>
      <c r="J193" s="21"/>
      <c r="K193" s="6"/>
    </row>
    <row r="194" spans="1:11" s="10" customFormat="1">
      <c r="A194" s="21"/>
      <c r="B194" s="33"/>
      <c r="C194" s="33"/>
      <c r="D194" s="33"/>
      <c r="E194" s="6"/>
      <c r="F194" s="21"/>
      <c r="G194" s="21"/>
      <c r="H194" s="19"/>
      <c r="I194" s="21"/>
      <c r="J194" s="21"/>
      <c r="K194" s="6"/>
    </row>
    <row r="195" spans="1:11" s="10" customFormat="1">
      <c r="A195" s="21"/>
      <c r="B195" s="31"/>
      <c r="C195" s="31"/>
      <c r="D195" s="31"/>
      <c r="E195" s="6"/>
      <c r="F195" s="21"/>
      <c r="G195" s="21"/>
      <c r="H195" s="19"/>
      <c r="I195" s="21"/>
      <c r="J195" s="21"/>
      <c r="K195" s="6"/>
    </row>
    <row r="196" spans="1:11" s="10" customFormat="1">
      <c r="A196" s="21"/>
      <c r="B196" s="6"/>
      <c r="C196" s="6"/>
      <c r="D196" s="6"/>
      <c r="E196" s="26"/>
      <c r="F196" s="21"/>
      <c r="G196" s="21"/>
      <c r="H196" s="19"/>
      <c r="I196" s="21"/>
      <c r="J196" s="21"/>
      <c r="K196" s="6"/>
    </row>
    <row r="197" spans="1:11" s="10" customFormat="1">
      <c r="A197" s="21"/>
      <c r="B197" s="33"/>
      <c r="C197" s="33"/>
      <c r="D197" s="33"/>
      <c r="E197" s="6"/>
      <c r="F197" s="21"/>
      <c r="G197" s="21"/>
      <c r="H197" s="19"/>
      <c r="I197" s="21"/>
      <c r="J197" s="21"/>
      <c r="K197" s="6"/>
    </row>
    <row r="198" spans="1:11" s="10" customFormat="1">
      <c r="A198" s="21"/>
      <c r="B198" s="7"/>
      <c r="C198" s="7"/>
      <c r="D198" s="7"/>
      <c r="E198" s="6"/>
      <c r="F198" s="21"/>
      <c r="G198" s="21"/>
      <c r="H198" s="19"/>
      <c r="I198" s="21"/>
      <c r="J198" s="21"/>
      <c r="K198" s="6"/>
    </row>
    <row r="199" spans="1:11" s="10" customFormat="1">
      <c r="A199" s="21"/>
      <c r="B199" s="6"/>
      <c r="C199" s="6"/>
      <c r="D199" s="6"/>
      <c r="E199" s="6"/>
      <c r="F199" s="21"/>
      <c r="G199" s="21"/>
      <c r="H199" s="19"/>
      <c r="I199" s="21"/>
      <c r="J199" s="21"/>
      <c r="K199" s="6"/>
    </row>
    <row r="200" spans="1:11" s="10" customFormat="1">
      <c r="A200" s="21"/>
      <c r="B200" s="33"/>
      <c r="C200" s="33"/>
      <c r="D200" s="33"/>
      <c r="E200" s="6"/>
      <c r="F200" s="21"/>
      <c r="G200" s="21"/>
      <c r="H200" s="19"/>
      <c r="I200" s="21"/>
      <c r="J200" s="21"/>
      <c r="K200" s="6"/>
    </row>
    <row r="201" spans="1:11" s="10" customFormat="1">
      <c r="A201" s="21"/>
      <c r="B201" s="33"/>
      <c r="C201" s="33"/>
      <c r="D201" s="33"/>
      <c r="E201" s="6"/>
      <c r="F201" s="21"/>
      <c r="G201" s="21"/>
      <c r="H201" s="21"/>
      <c r="I201" s="21"/>
      <c r="J201" s="21"/>
      <c r="K201" s="6"/>
    </row>
    <row r="202" spans="1:11" s="10" customFormat="1">
      <c r="A202" s="21"/>
      <c r="B202" s="33"/>
      <c r="C202" s="33"/>
      <c r="D202" s="33"/>
      <c r="E202" s="6"/>
      <c r="F202" s="21"/>
      <c r="G202" s="21"/>
      <c r="H202" s="19"/>
      <c r="I202" s="21"/>
      <c r="J202" s="21"/>
      <c r="K202" s="6"/>
    </row>
    <row r="203" spans="1:11" s="10" customFormat="1">
      <c r="A203" s="21"/>
      <c r="B203" s="7"/>
      <c r="C203" s="7"/>
      <c r="D203" s="7"/>
      <c r="E203" s="6"/>
      <c r="F203" s="21"/>
      <c r="G203" s="21"/>
      <c r="H203" s="19"/>
      <c r="I203" s="21"/>
      <c r="J203" s="21"/>
      <c r="K203" s="6"/>
    </row>
    <row r="204" spans="1:11" s="10" customFormat="1">
      <c r="A204" s="21"/>
      <c r="B204" s="31"/>
      <c r="C204" s="31"/>
      <c r="D204" s="31"/>
      <c r="E204" s="6"/>
      <c r="F204" s="21"/>
      <c r="G204" s="21"/>
      <c r="H204" s="19"/>
      <c r="I204" s="21"/>
      <c r="J204" s="21"/>
      <c r="K204" s="6"/>
    </row>
    <row r="205" spans="1:11" s="10" customFormat="1">
      <c r="A205" s="21"/>
      <c r="B205" s="6"/>
      <c r="C205" s="6"/>
      <c r="D205" s="6"/>
      <c r="E205" s="6"/>
      <c r="F205" s="21"/>
      <c r="G205" s="21"/>
      <c r="H205" s="19"/>
      <c r="I205" s="21"/>
      <c r="J205" s="21"/>
      <c r="K205" s="6"/>
    </row>
    <row r="206" spans="1:11" s="10" customFormat="1">
      <c r="A206" s="21"/>
      <c r="B206" s="6"/>
      <c r="C206" s="6"/>
      <c r="D206" s="6"/>
      <c r="E206" s="6"/>
      <c r="F206" s="21"/>
      <c r="G206" s="21"/>
      <c r="H206" s="19"/>
      <c r="I206" s="21"/>
      <c r="J206" s="21"/>
      <c r="K206" s="6"/>
    </row>
    <row r="207" spans="1:11" s="10" customFormat="1">
      <c r="A207" s="21"/>
      <c r="B207" s="33"/>
      <c r="C207" s="33"/>
      <c r="D207" s="33"/>
      <c r="E207" s="6"/>
      <c r="F207" s="21"/>
      <c r="G207" s="21"/>
      <c r="H207" s="19"/>
      <c r="I207" s="36"/>
      <c r="J207" s="21"/>
      <c r="K207" s="6"/>
    </row>
    <row r="208" spans="1:11" s="10" customFormat="1">
      <c r="A208" s="21"/>
      <c r="B208" s="6"/>
      <c r="C208" s="6"/>
      <c r="D208" s="6"/>
      <c r="E208" s="6"/>
      <c r="F208" s="21"/>
      <c r="G208" s="21"/>
      <c r="H208" s="19"/>
      <c r="I208" s="21"/>
      <c r="J208" s="21"/>
      <c r="K208" s="6"/>
    </row>
    <row r="209" spans="1:11" s="10" customFormat="1">
      <c r="A209" s="21"/>
      <c r="B209" s="33"/>
      <c r="C209" s="33"/>
      <c r="D209" s="33"/>
      <c r="E209" s="6"/>
      <c r="F209" s="21"/>
      <c r="G209" s="21"/>
      <c r="H209" s="19"/>
      <c r="I209" s="21"/>
      <c r="J209" s="21"/>
      <c r="K209" s="6"/>
    </row>
    <row r="210" spans="1:11" s="10" customFormat="1">
      <c r="A210" s="21"/>
      <c r="B210" s="7"/>
      <c r="C210" s="7"/>
      <c r="D210" s="7"/>
      <c r="E210" s="6"/>
      <c r="F210" s="21"/>
      <c r="G210" s="21"/>
      <c r="H210" s="19"/>
      <c r="I210" s="21"/>
      <c r="J210" s="21"/>
      <c r="K210" s="6"/>
    </row>
    <row r="211" spans="1:11" s="10" customFormat="1">
      <c r="A211" s="21"/>
      <c r="B211" s="6"/>
      <c r="C211" s="6"/>
      <c r="D211" s="6"/>
      <c r="E211" s="6"/>
      <c r="F211" s="21"/>
      <c r="G211" s="21"/>
      <c r="H211" s="19"/>
      <c r="I211" s="21"/>
      <c r="J211" s="21"/>
      <c r="K211" s="6"/>
    </row>
    <row r="212" spans="1:11" s="10" customFormat="1">
      <c r="A212" s="21"/>
      <c r="B212" s="7"/>
      <c r="C212" s="7"/>
      <c r="D212" s="7"/>
      <c r="E212" s="6"/>
      <c r="F212" s="21"/>
      <c r="G212" s="21"/>
      <c r="H212" s="19"/>
      <c r="I212" s="21"/>
      <c r="J212" s="21"/>
      <c r="K212" s="6"/>
    </row>
    <row r="213" spans="1:11" s="10" customFormat="1">
      <c r="A213" s="21"/>
      <c r="B213" s="6"/>
      <c r="C213" s="6"/>
      <c r="D213" s="6"/>
      <c r="E213" s="26"/>
      <c r="F213" s="21"/>
      <c r="G213" s="21"/>
      <c r="H213" s="19"/>
      <c r="I213" s="21"/>
      <c r="J213" s="21"/>
      <c r="K213" s="6"/>
    </row>
    <row r="214" spans="1:11" s="10" customFormat="1">
      <c r="A214" s="21"/>
      <c r="B214" s="26"/>
      <c r="C214" s="9"/>
      <c r="D214" s="9"/>
      <c r="E214" s="6"/>
      <c r="F214" s="21"/>
      <c r="G214" s="21"/>
      <c r="H214" s="19"/>
      <c r="I214" s="21"/>
      <c r="J214" s="21"/>
      <c r="K214" s="6"/>
    </row>
    <row r="215" spans="1:11" s="10" customFormat="1">
      <c r="A215" s="21"/>
      <c r="B215" s="6"/>
      <c r="C215" s="6"/>
      <c r="D215" s="6"/>
      <c r="E215" s="26"/>
      <c r="F215" s="21"/>
      <c r="G215" s="21"/>
      <c r="H215" s="19"/>
      <c r="I215" s="21"/>
      <c r="J215" s="21"/>
      <c r="K215" s="6"/>
    </row>
    <row r="216" spans="1:11" s="10" customFormat="1">
      <c r="A216" s="21"/>
      <c r="B216" s="6"/>
      <c r="C216" s="6"/>
      <c r="D216" s="6"/>
      <c r="E216" s="6"/>
      <c r="F216" s="21"/>
      <c r="G216" s="21"/>
      <c r="H216" s="19"/>
      <c r="I216" s="21"/>
      <c r="J216" s="21"/>
      <c r="K216" s="6"/>
    </row>
    <row r="217" spans="1:11" s="10" customFormat="1">
      <c r="A217" s="21"/>
      <c r="B217" s="6"/>
      <c r="C217" s="6"/>
      <c r="D217" s="6"/>
      <c r="E217" s="6"/>
      <c r="F217" s="21"/>
      <c r="G217" s="21"/>
      <c r="H217" s="19"/>
      <c r="I217" s="36"/>
      <c r="J217" s="21"/>
      <c r="K217" s="6"/>
    </row>
    <row r="218" spans="1:11" s="10" customFormat="1">
      <c r="A218" s="21"/>
      <c r="B218" s="33"/>
      <c r="C218" s="33"/>
      <c r="D218" s="33"/>
      <c r="E218" s="6"/>
      <c r="F218" s="21"/>
      <c r="G218" s="21"/>
      <c r="H218" s="19"/>
      <c r="I218" s="21"/>
      <c r="J218" s="21"/>
      <c r="K218" s="6"/>
    </row>
    <row r="219" spans="1:11" s="10" customFormat="1">
      <c r="A219" s="21"/>
      <c r="B219" s="26"/>
      <c r="C219" s="7"/>
      <c r="D219" s="7"/>
      <c r="E219" s="6"/>
      <c r="F219" s="21"/>
      <c r="G219" s="21"/>
      <c r="H219" s="19"/>
      <c r="I219" s="21"/>
      <c r="J219" s="21"/>
      <c r="K219" s="6"/>
    </row>
    <row r="220" spans="1:11" s="10" customFormat="1">
      <c r="A220" s="21"/>
      <c r="B220" s="6"/>
      <c r="C220" s="6"/>
      <c r="D220" s="6"/>
      <c r="E220" s="6"/>
      <c r="F220" s="21"/>
      <c r="G220" s="21"/>
      <c r="H220" s="19"/>
      <c r="I220" s="21"/>
      <c r="J220" s="21"/>
      <c r="K220" s="6"/>
    </row>
    <row r="221" spans="1:11" s="10" customFormat="1">
      <c r="A221" s="21"/>
      <c r="B221" s="31"/>
      <c r="C221" s="31"/>
      <c r="D221" s="31"/>
      <c r="E221" s="6"/>
      <c r="F221" s="21"/>
      <c r="G221" s="21"/>
      <c r="H221" s="19"/>
      <c r="I221" s="21"/>
      <c r="J221" s="21"/>
      <c r="K221" s="6"/>
    </row>
    <row r="222" spans="1:11" s="10" customFormat="1">
      <c r="A222" s="21"/>
      <c r="B222" s="31"/>
      <c r="C222" s="31"/>
      <c r="D222" s="31"/>
      <c r="E222" s="6"/>
      <c r="F222" s="21"/>
      <c r="G222" s="21"/>
      <c r="H222" s="19"/>
      <c r="I222" s="21"/>
      <c r="J222" s="21"/>
      <c r="K222" s="6"/>
    </row>
    <row r="223" spans="1:11" s="10" customFormat="1">
      <c r="A223" s="21"/>
      <c r="B223" s="6"/>
      <c r="C223" s="6"/>
      <c r="D223" s="6"/>
      <c r="E223" s="6"/>
      <c r="F223" s="21"/>
      <c r="G223" s="21"/>
      <c r="H223" s="19"/>
      <c r="I223" s="21"/>
      <c r="J223" s="21"/>
      <c r="K223" s="6"/>
    </row>
    <row r="224" spans="1:11" s="10" customFormat="1">
      <c r="A224" s="21"/>
      <c r="B224" s="7"/>
      <c r="C224" s="7"/>
      <c r="D224" s="7"/>
      <c r="E224" s="6"/>
      <c r="F224" s="21"/>
      <c r="G224" s="21"/>
      <c r="H224" s="19"/>
      <c r="I224" s="21"/>
      <c r="J224" s="21"/>
      <c r="K224" s="6"/>
    </row>
    <row r="225" spans="1:11" s="10" customFormat="1">
      <c r="A225" s="21"/>
      <c r="B225" s="26"/>
      <c r="C225" s="6"/>
      <c r="D225" s="6"/>
      <c r="E225" s="6"/>
      <c r="F225" s="21"/>
      <c r="G225" s="21"/>
      <c r="H225" s="19"/>
      <c r="I225" s="21"/>
      <c r="J225" s="21"/>
      <c r="K225" s="6"/>
    </row>
    <row r="226" spans="1:11" s="10" customFormat="1">
      <c r="A226" s="21"/>
      <c r="B226" s="33"/>
      <c r="C226" s="33"/>
      <c r="D226" s="33"/>
      <c r="E226" s="6"/>
      <c r="F226" s="21"/>
      <c r="G226" s="21"/>
      <c r="H226" s="19"/>
      <c r="I226" s="21"/>
      <c r="J226" s="21"/>
      <c r="K226" s="6"/>
    </row>
    <row r="227" spans="1:11" s="10" customFormat="1">
      <c r="A227" s="21"/>
      <c r="B227" s="6"/>
      <c r="C227" s="6"/>
      <c r="D227" s="6"/>
      <c r="E227" s="6"/>
      <c r="F227" s="21"/>
      <c r="G227" s="21"/>
      <c r="H227" s="19"/>
      <c r="I227" s="21"/>
      <c r="J227" s="21"/>
      <c r="K227" s="6"/>
    </row>
    <row r="228" spans="1:11" s="10" customFormat="1">
      <c r="A228" s="21"/>
      <c r="B228" s="7"/>
      <c r="C228" s="7"/>
      <c r="D228" s="7"/>
      <c r="E228" s="6"/>
      <c r="F228" s="21"/>
      <c r="G228" s="21"/>
      <c r="H228" s="19"/>
      <c r="I228" s="21"/>
      <c r="J228" s="21"/>
      <c r="K228" s="6"/>
    </row>
    <row r="229" spans="1:11" s="10" customFormat="1">
      <c r="A229" s="21"/>
      <c r="B229" s="7"/>
      <c r="C229" s="7"/>
      <c r="D229" s="7"/>
      <c r="E229" s="6"/>
      <c r="F229" s="21"/>
      <c r="G229" s="21"/>
      <c r="H229" s="19"/>
      <c r="I229" s="21"/>
      <c r="J229" s="21"/>
      <c r="K229" s="6"/>
    </row>
    <row r="230" spans="1:11" s="10" customFormat="1">
      <c r="A230" s="21"/>
      <c r="B230" s="26"/>
      <c r="C230" s="7"/>
      <c r="D230" s="7"/>
      <c r="E230" s="6"/>
      <c r="F230" s="21"/>
      <c r="G230" s="21"/>
      <c r="H230" s="19"/>
      <c r="I230" s="21"/>
      <c r="J230" s="21"/>
      <c r="K230" s="6"/>
    </row>
    <row r="231" spans="1:11" s="10" customFormat="1">
      <c r="A231" s="21"/>
      <c r="B231" s="32"/>
      <c r="C231" s="32"/>
      <c r="D231" s="32"/>
      <c r="E231" s="32"/>
      <c r="F231" s="21"/>
      <c r="G231" s="21"/>
      <c r="H231" s="19"/>
      <c r="I231" s="21"/>
      <c r="J231" s="21"/>
      <c r="K231" s="32"/>
    </row>
    <row r="232" spans="1:11" s="10" customFormat="1">
      <c r="A232" s="21"/>
      <c r="B232" s="7"/>
      <c r="C232" s="7"/>
      <c r="D232" s="7"/>
      <c r="E232" s="6"/>
      <c r="F232" s="21"/>
      <c r="G232" s="21"/>
      <c r="H232" s="19"/>
      <c r="I232" s="21"/>
      <c r="J232" s="21"/>
      <c r="K232" s="6"/>
    </row>
    <row r="233" spans="1:11" s="10" customFormat="1">
      <c r="A233" s="21"/>
    </row>
    <row r="234" spans="1:11" s="10" customFormat="1">
      <c r="A234" s="21"/>
      <c r="B234" s="6"/>
      <c r="C234" s="6"/>
      <c r="D234" s="6"/>
      <c r="E234" s="6"/>
      <c r="F234" s="21"/>
      <c r="G234" s="21"/>
      <c r="H234" s="19"/>
      <c r="I234" s="36"/>
      <c r="J234" s="21"/>
      <c r="K234" s="6"/>
    </row>
    <row r="235" spans="1:11" s="10" customFormat="1">
      <c r="A235" s="21"/>
      <c r="B235" s="26"/>
      <c r="C235" s="26"/>
      <c r="D235" s="26"/>
      <c r="E235" s="26"/>
      <c r="F235" s="21"/>
      <c r="G235" s="21"/>
      <c r="H235" s="19"/>
      <c r="I235" s="36"/>
      <c r="J235" s="21"/>
      <c r="K235" s="6"/>
    </row>
    <row r="236" spans="1:11" s="10" customFormat="1">
      <c r="A236" s="21"/>
      <c r="B236" s="8"/>
      <c r="C236" s="8"/>
      <c r="D236" s="8"/>
      <c r="E236" s="6"/>
      <c r="F236" s="21"/>
      <c r="G236" s="21"/>
      <c r="H236" s="19"/>
      <c r="I236" s="36"/>
      <c r="J236" s="21"/>
      <c r="K236" s="6"/>
    </row>
    <row r="237" spans="1:11" s="10" customFormat="1">
      <c r="A237" s="21"/>
      <c r="B237" s="6"/>
      <c r="C237" s="6"/>
      <c r="D237" s="6"/>
      <c r="E237" s="6"/>
      <c r="F237" s="21"/>
      <c r="G237" s="21"/>
      <c r="H237" s="19"/>
      <c r="I237" s="36"/>
      <c r="J237" s="21"/>
      <c r="K237" s="6"/>
    </row>
    <row r="238" spans="1:11" s="10" customFormat="1">
      <c r="A238" s="21"/>
      <c r="B238" s="26"/>
      <c r="C238" s="26"/>
      <c r="D238" s="26"/>
      <c r="E238" s="26"/>
      <c r="F238" s="21"/>
      <c r="G238" s="21"/>
      <c r="H238" s="19"/>
      <c r="I238" s="36"/>
      <c r="J238" s="21"/>
      <c r="K238" s="6"/>
    </row>
    <row r="239" spans="1:11" s="10" customFormat="1">
      <c r="A239" s="21"/>
      <c r="B239" s="26"/>
      <c r="C239" s="26"/>
      <c r="D239" s="26"/>
      <c r="E239" s="6"/>
      <c r="F239" s="21"/>
      <c r="G239" s="21"/>
      <c r="H239" s="19"/>
      <c r="I239" s="36"/>
      <c r="J239" s="21"/>
      <c r="K239" s="6"/>
    </row>
    <row r="240" spans="1:11" s="10" customFormat="1">
      <c r="A240" s="21"/>
      <c r="B240" s="7"/>
      <c r="C240" s="7"/>
      <c r="D240" s="7"/>
      <c r="E240" s="6"/>
      <c r="F240" s="21"/>
      <c r="G240" s="21"/>
      <c r="H240" s="19"/>
      <c r="I240" s="36"/>
      <c r="J240" s="21"/>
      <c r="K240" s="6"/>
    </row>
    <row r="241" spans="1:11" s="10" customFormat="1">
      <c r="A241" s="21"/>
      <c r="B241" s="26"/>
      <c r="C241" s="26"/>
      <c r="D241" s="26"/>
      <c r="E241" s="26"/>
      <c r="F241" s="21"/>
      <c r="G241" s="21"/>
      <c r="H241" s="19"/>
      <c r="I241" s="36"/>
      <c r="J241" s="21"/>
      <c r="K241" s="6"/>
    </row>
    <row r="242" spans="1:11" s="10" customFormat="1">
      <c r="A242" s="21"/>
      <c r="B242" s="26"/>
      <c r="C242" s="26"/>
      <c r="D242" s="26"/>
      <c r="E242" s="26"/>
      <c r="F242" s="21"/>
      <c r="G242" s="21"/>
      <c r="H242" s="19"/>
      <c r="I242" s="36"/>
      <c r="J242" s="21"/>
      <c r="K242" s="6"/>
    </row>
    <row r="243" spans="1:11" s="10" customFormat="1">
      <c r="A243" s="21"/>
      <c r="B243" s="26"/>
      <c r="C243" s="26"/>
      <c r="D243" s="26"/>
      <c r="E243" s="6"/>
      <c r="F243" s="21"/>
      <c r="G243" s="21"/>
      <c r="H243" s="19"/>
      <c r="I243" s="36"/>
      <c r="J243" s="21"/>
      <c r="K243" s="6"/>
    </row>
    <row r="244" spans="1:11" s="10" customFormat="1">
      <c r="A244" s="21"/>
      <c r="B244" s="33"/>
      <c r="C244" s="33"/>
      <c r="D244" s="33"/>
      <c r="E244" s="6"/>
      <c r="F244" s="21"/>
      <c r="G244" s="21"/>
      <c r="H244" s="19"/>
      <c r="I244" s="36"/>
      <c r="J244" s="21"/>
      <c r="K244" s="6"/>
    </row>
    <row r="245" spans="1:11" s="10" customFormat="1">
      <c r="A245" s="21"/>
      <c r="B245" s="31"/>
      <c r="C245" s="31"/>
      <c r="D245" s="31"/>
      <c r="E245" s="6"/>
      <c r="F245" s="21"/>
      <c r="G245" s="21"/>
      <c r="H245" s="19"/>
      <c r="I245" s="36"/>
      <c r="J245" s="21"/>
      <c r="K245" s="6"/>
    </row>
    <row r="246" spans="1:11" s="10" customFormat="1">
      <c r="A246" s="21"/>
      <c r="B246" s="26"/>
      <c r="C246" s="26"/>
      <c r="D246" s="26"/>
      <c r="E246" s="6"/>
      <c r="F246" s="21"/>
      <c r="G246" s="21"/>
      <c r="H246" s="19"/>
      <c r="I246" s="36"/>
      <c r="J246" s="21"/>
      <c r="K246" s="6"/>
    </row>
    <row r="247" spans="1:11" s="10" customFormat="1">
      <c r="A247" s="21"/>
      <c r="B247" s="6"/>
      <c r="C247" s="6"/>
      <c r="D247" s="6"/>
      <c r="E247" s="6"/>
      <c r="F247" s="21"/>
      <c r="G247" s="21"/>
      <c r="H247" s="19"/>
      <c r="I247" s="36"/>
      <c r="J247" s="21"/>
      <c r="K247" s="6"/>
    </row>
    <row r="248" spans="1:11" s="10" customFormat="1">
      <c r="A248" s="21"/>
      <c r="B248" s="26"/>
      <c r="C248" s="26"/>
      <c r="D248" s="26"/>
      <c r="E248" s="26"/>
      <c r="F248" s="21"/>
      <c r="G248" s="21"/>
      <c r="H248" s="19"/>
      <c r="I248" s="36"/>
      <c r="J248" s="21"/>
      <c r="K248" s="6"/>
    </row>
    <row r="249" spans="1:11" s="10" customFormat="1">
      <c r="A249" s="21"/>
      <c r="B249" s="31"/>
      <c r="C249" s="31"/>
      <c r="D249" s="31"/>
      <c r="E249" s="6"/>
      <c r="F249" s="21"/>
      <c r="G249" s="21"/>
      <c r="H249" s="19"/>
      <c r="I249" s="36"/>
      <c r="J249" s="21"/>
      <c r="K249" s="6"/>
    </row>
    <row r="250" spans="1:11" s="10" customFormat="1">
      <c r="A250" s="21"/>
      <c r="B250" s="6"/>
      <c r="C250" s="6"/>
      <c r="D250" s="6"/>
      <c r="E250" s="6"/>
      <c r="F250" s="21"/>
      <c r="G250" s="21"/>
      <c r="H250" s="19"/>
      <c r="I250" s="36"/>
      <c r="J250" s="21"/>
      <c r="K250" s="6"/>
    </row>
    <row r="251" spans="1:11" s="10" customFormat="1">
      <c r="A251" s="21"/>
      <c r="B251" s="7"/>
      <c r="C251" s="7"/>
      <c r="D251" s="7"/>
      <c r="E251" s="6"/>
      <c r="F251" s="21"/>
      <c r="G251" s="21"/>
      <c r="H251" s="19"/>
      <c r="I251" s="36"/>
      <c r="J251" s="21"/>
      <c r="K251" s="6"/>
    </row>
    <row r="252" spans="1:11" s="10" customFormat="1">
      <c r="A252" s="21"/>
      <c r="B252" s="7"/>
      <c r="C252" s="7"/>
      <c r="D252" s="7"/>
      <c r="E252" s="6"/>
      <c r="F252" s="21"/>
      <c r="G252" s="21"/>
      <c r="H252" s="19"/>
      <c r="I252" s="36"/>
      <c r="J252" s="21"/>
      <c r="K252" s="6"/>
    </row>
    <row r="253" spans="1:11" s="10" customFormat="1">
      <c r="A253" s="21"/>
      <c r="B253" s="7"/>
      <c r="C253" s="7"/>
      <c r="D253" s="7"/>
      <c r="E253" s="6"/>
      <c r="F253" s="21"/>
      <c r="G253" s="21"/>
      <c r="H253" s="19"/>
      <c r="I253" s="36"/>
      <c r="J253" s="21"/>
      <c r="K253" s="6"/>
    </row>
    <row r="254" spans="1:11" s="10" customFormat="1">
      <c r="A254" s="21"/>
      <c r="B254" s="31"/>
      <c r="C254" s="31"/>
      <c r="D254" s="31"/>
      <c r="E254" s="6"/>
      <c r="F254" s="21"/>
      <c r="G254" s="21"/>
      <c r="H254" s="19"/>
      <c r="I254" s="36"/>
      <c r="J254" s="21"/>
      <c r="K254" s="6"/>
    </row>
    <row r="255" spans="1:11" s="10" customFormat="1">
      <c r="A255" s="21"/>
      <c r="B255" s="6"/>
      <c r="C255" s="6"/>
      <c r="D255" s="6"/>
      <c r="E255" s="6"/>
      <c r="F255" s="21"/>
      <c r="G255" s="21"/>
      <c r="H255" s="19"/>
      <c r="I255" s="36"/>
      <c r="J255" s="21"/>
      <c r="K255" s="6"/>
    </row>
    <row r="256" spans="1:11" s="10" customFormat="1">
      <c r="A256" s="21"/>
      <c r="B256" s="6"/>
      <c r="C256" s="6"/>
      <c r="D256" s="6"/>
      <c r="E256" s="6"/>
      <c r="F256" s="21"/>
      <c r="G256" s="21"/>
      <c r="H256" s="19"/>
      <c r="I256" s="36"/>
      <c r="J256" s="21"/>
      <c r="K256" s="6"/>
    </row>
    <row r="257" spans="1:11" s="10" customFormat="1">
      <c r="A257" s="21"/>
      <c r="B257" s="8"/>
      <c r="C257" s="8"/>
      <c r="D257" s="8"/>
      <c r="E257" s="6"/>
      <c r="F257" s="21"/>
      <c r="G257" s="21"/>
      <c r="H257" s="19"/>
      <c r="I257" s="36"/>
      <c r="J257" s="21"/>
      <c r="K257" s="6"/>
    </row>
    <row r="258" spans="1:11" s="10" customFormat="1">
      <c r="A258" s="21"/>
      <c r="B258" s="33"/>
      <c r="C258" s="33"/>
      <c r="D258" s="33"/>
      <c r="E258" s="6"/>
      <c r="F258" s="21"/>
      <c r="G258" s="21"/>
      <c r="H258" s="19"/>
      <c r="I258" s="36"/>
      <c r="J258" s="21"/>
      <c r="K258" s="6"/>
    </row>
    <row r="259" spans="1:11" s="10" customFormat="1">
      <c r="A259" s="21"/>
      <c r="B259" s="7"/>
      <c r="C259" s="7"/>
      <c r="D259" s="7"/>
      <c r="E259" s="6"/>
      <c r="F259" s="21"/>
      <c r="G259" s="21"/>
      <c r="H259" s="19"/>
      <c r="I259" s="36"/>
      <c r="J259" s="21"/>
      <c r="K259" s="6"/>
    </row>
    <row r="260" spans="1:11" s="10" customFormat="1">
      <c r="A260" s="21"/>
      <c r="B260" s="7"/>
      <c r="C260" s="7"/>
      <c r="D260" s="7"/>
      <c r="E260" s="6"/>
      <c r="F260" s="21"/>
      <c r="G260" s="21"/>
      <c r="H260" s="19"/>
      <c r="I260" s="36"/>
      <c r="J260" s="21"/>
      <c r="K260" s="6"/>
    </row>
    <row r="261" spans="1:11" s="10" customFormat="1">
      <c r="A261" s="21"/>
      <c r="B261" s="31"/>
      <c r="C261" s="31"/>
      <c r="D261" s="31"/>
      <c r="E261" s="6"/>
      <c r="F261" s="21"/>
      <c r="G261" s="21"/>
      <c r="H261" s="19"/>
      <c r="I261" s="36"/>
      <c r="J261" s="21"/>
      <c r="K261" s="6"/>
    </row>
    <row r="262" spans="1:11" s="10" customFormat="1">
      <c r="A262" s="21"/>
      <c r="B262" s="33"/>
      <c r="C262" s="33"/>
      <c r="D262" s="33"/>
      <c r="E262" s="6"/>
      <c r="F262" s="21"/>
      <c r="G262" s="21"/>
      <c r="H262" s="19"/>
      <c r="I262" s="36"/>
      <c r="J262" s="21"/>
      <c r="K262" s="6"/>
    </row>
    <row r="263" spans="1:11" s="10" customFormat="1">
      <c r="A263" s="21"/>
      <c r="B263" s="9"/>
      <c r="C263" s="9"/>
      <c r="D263" s="9"/>
      <c r="E263" s="6"/>
      <c r="F263" s="21"/>
      <c r="G263" s="21"/>
      <c r="H263" s="19"/>
      <c r="I263" s="36"/>
      <c r="J263" s="21"/>
      <c r="K263" s="6"/>
    </row>
    <row r="264" spans="1:11" s="10" customFormat="1">
      <c r="A264" s="21"/>
      <c r="B264" s="7"/>
      <c r="C264" s="7"/>
      <c r="D264" s="7"/>
      <c r="E264" s="6"/>
      <c r="F264" s="21"/>
      <c r="G264" s="21"/>
      <c r="H264" s="19"/>
      <c r="I264" s="36"/>
      <c r="J264" s="21"/>
      <c r="K264" s="6"/>
    </row>
    <row r="265" spans="1:11" s="10" customFormat="1">
      <c r="A265" s="21"/>
      <c r="B265" s="32"/>
      <c r="C265" s="32"/>
      <c r="D265" s="32"/>
      <c r="E265" s="32"/>
      <c r="F265" s="21"/>
      <c r="G265" s="21"/>
      <c r="H265" s="19"/>
      <c r="I265" s="36"/>
      <c r="J265" s="21"/>
      <c r="K265" s="32"/>
    </row>
    <row r="266" spans="1:11" s="10" customFormat="1">
      <c r="A266" s="21"/>
      <c r="B266" s="6"/>
      <c r="C266" s="6"/>
      <c r="D266" s="6"/>
      <c r="E266" s="6"/>
      <c r="F266" s="21"/>
      <c r="G266" s="21"/>
      <c r="H266" s="19"/>
      <c r="I266" s="36"/>
      <c r="J266" s="21"/>
      <c r="K266" s="6"/>
    </row>
    <row r="267" spans="1:11" s="10" customFormat="1">
      <c r="A267" s="21"/>
      <c r="B267" s="6"/>
      <c r="C267" s="6"/>
      <c r="D267" s="6"/>
      <c r="E267" s="6"/>
      <c r="F267" s="21"/>
      <c r="G267" s="21"/>
      <c r="H267" s="19"/>
      <c r="I267" s="36"/>
      <c r="J267" s="21"/>
      <c r="K267" s="6"/>
    </row>
    <row r="268" spans="1:11" s="10" customFormat="1">
      <c r="A268" s="21"/>
      <c r="B268" s="6"/>
      <c r="C268" s="6"/>
      <c r="D268" s="6"/>
      <c r="E268" s="6"/>
      <c r="F268" s="21"/>
      <c r="G268" s="21"/>
      <c r="H268" s="19"/>
      <c r="I268" s="36"/>
      <c r="J268" s="21"/>
      <c r="K268" s="6"/>
    </row>
    <row r="269" spans="1:11" s="10" customFormat="1">
      <c r="A269" s="21"/>
      <c r="B269" s="33"/>
      <c r="C269" s="33"/>
      <c r="D269" s="33"/>
      <c r="E269" s="6"/>
      <c r="F269" s="21"/>
      <c r="G269" s="21"/>
      <c r="H269" s="19"/>
      <c r="I269" s="36"/>
      <c r="J269" s="21"/>
      <c r="K269" s="6"/>
    </row>
    <row r="270" spans="1:11" s="10" customFormat="1">
      <c r="A270" s="21"/>
      <c r="B270" s="32"/>
      <c r="C270" s="32"/>
      <c r="D270" s="32"/>
      <c r="E270" s="32"/>
      <c r="F270" s="21"/>
      <c r="G270" s="21"/>
      <c r="H270" s="19"/>
      <c r="I270" s="36"/>
      <c r="J270" s="21"/>
      <c r="K270" s="32"/>
    </row>
    <row r="271" spans="1:11" s="10" customFormat="1">
      <c r="A271" s="21"/>
      <c r="B271" s="31"/>
      <c r="C271" s="31"/>
      <c r="D271" s="31"/>
      <c r="E271" s="6"/>
      <c r="F271" s="21"/>
      <c r="G271" s="21"/>
      <c r="H271" s="19"/>
      <c r="I271" s="36"/>
      <c r="J271" s="21"/>
      <c r="K271" s="6"/>
    </row>
    <row r="272" spans="1:11" s="10" customFormat="1">
      <c r="A272" s="21"/>
      <c r="B272" s="32"/>
      <c r="C272" s="32"/>
      <c r="D272" s="32"/>
      <c r="E272" s="32"/>
      <c r="F272" s="21"/>
      <c r="G272" s="21"/>
      <c r="H272" s="19"/>
      <c r="I272" s="36"/>
      <c r="J272" s="21"/>
      <c r="K272" s="32"/>
    </row>
    <row r="273" spans="1:1" s="10" customFormat="1">
      <c r="A273" s="21"/>
    </row>
    <row r="274" spans="1:1" s="10" customFormat="1">
      <c r="A274" s="21"/>
    </row>
    <row r="275" spans="1:1" s="10" customFormat="1">
      <c r="A275" s="21"/>
    </row>
    <row r="276" spans="1:1" s="10" customFormat="1">
      <c r="A276" s="21"/>
    </row>
    <row r="277" spans="1:1" s="10" customFormat="1">
      <c r="A277" s="21"/>
    </row>
    <row r="278" spans="1:1" s="10" customFormat="1">
      <c r="A278" s="21"/>
    </row>
    <row r="279" spans="1:1" s="10" customFormat="1">
      <c r="A279" s="21"/>
    </row>
    <row r="280" spans="1:1" s="10" customFormat="1">
      <c r="A280" s="21"/>
    </row>
    <row r="281" spans="1:1" s="10" customFormat="1">
      <c r="A281" s="21"/>
    </row>
    <row r="282" spans="1:1" s="10" customFormat="1">
      <c r="A282" s="21"/>
    </row>
    <row r="283" spans="1:1" s="10" customFormat="1">
      <c r="A283" s="21"/>
    </row>
    <row r="284" spans="1:1" s="10" customFormat="1">
      <c r="A284" s="21"/>
    </row>
    <row r="285" spans="1:1" s="10" customFormat="1">
      <c r="A285" s="21"/>
    </row>
    <row r="286" spans="1:1" s="10" customFormat="1">
      <c r="A286" s="21"/>
    </row>
    <row r="287" spans="1:1" s="10" customFormat="1">
      <c r="A287" s="21"/>
    </row>
    <row r="288" spans="1:1" s="10" customFormat="1">
      <c r="A288" s="21"/>
    </row>
    <row r="289" spans="1:1" s="10" customFormat="1">
      <c r="A289" s="21"/>
    </row>
    <row r="290" spans="1:1" s="10" customFormat="1">
      <c r="A290" s="21"/>
    </row>
    <row r="291" spans="1:1" s="10" customFormat="1">
      <c r="A291" s="21"/>
    </row>
    <row r="292" spans="1:1" s="10" customFormat="1">
      <c r="A292" s="21"/>
    </row>
    <row r="293" spans="1:1" s="10" customFormat="1">
      <c r="A293" s="21"/>
    </row>
    <row r="294" spans="1:1" s="10" customFormat="1">
      <c r="A294" s="21"/>
    </row>
    <row r="295" spans="1:1" s="10" customFormat="1">
      <c r="A295" s="21"/>
    </row>
    <row r="296" spans="1:1" s="10" customFormat="1">
      <c r="A296" s="21"/>
    </row>
    <row r="297" spans="1:1" s="10" customFormat="1">
      <c r="A297" s="21"/>
    </row>
    <row r="298" spans="1:1" s="10" customFormat="1">
      <c r="A298" s="21"/>
    </row>
    <row r="299" spans="1:1" s="10" customFormat="1">
      <c r="A299" s="21"/>
    </row>
    <row r="300" spans="1:1" s="10" customFormat="1">
      <c r="A300" s="21"/>
    </row>
    <row r="301" spans="1:1" s="10" customFormat="1">
      <c r="A301" s="21"/>
    </row>
    <row r="302" spans="1:1" s="10" customFormat="1">
      <c r="A302" s="21"/>
    </row>
    <row r="303" spans="1:1" s="10" customFormat="1">
      <c r="A303" s="21"/>
    </row>
    <row r="304" spans="1:1" s="10" customFormat="1">
      <c r="A304" s="21"/>
    </row>
    <row r="305" spans="1:1" s="10" customFormat="1">
      <c r="A305" s="21"/>
    </row>
    <row r="306" spans="1:1" s="10" customFormat="1">
      <c r="A306" s="21"/>
    </row>
    <row r="307" spans="1:1" s="10" customFormat="1">
      <c r="A307" s="21"/>
    </row>
    <row r="308" spans="1:1" s="10" customFormat="1">
      <c r="A308" s="21"/>
    </row>
    <row r="309" spans="1:1" s="10" customFormat="1">
      <c r="A309" s="21"/>
    </row>
    <row r="310" spans="1:1" s="10" customFormat="1">
      <c r="A310" s="21"/>
    </row>
    <row r="311" spans="1:1" s="10" customFormat="1">
      <c r="A311" s="21"/>
    </row>
    <row r="312" spans="1:1" s="10" customFormat="1">
      <c r="A312" s="21"/>
    </row>
    <row r="313" spans="1:1" s="10" customFormat="1">
      <c r="A313" s="21"/>
    </row>
    <row r="314" spans="1:1" s="10" customFormat="1">
      <c r="A314" s="21"/>
    </row>
    <row r="315" spans="1:1" s="10" customFormat="1">
      <c r="A315" s="21"/>
    </row>
    <row r="316" spans="1:1" s="10" customFormat="1">
      <c r="A316" s="21"/>
    </row>
    <row r="317" spans="1:1" s="10" customFormat="1">
      <c r="A317" s="21"/>
    </row>
    <row r="318" spans="1:1" s="10" customFormat="1">
      <c r="A318" s="21"/>
    </row>
    <row r="319" spans="1:1" s="10" customFormat="1">
      <c r="A319" s="21"/>
    </row>
    <row r="320" spans="1:1" s="10" customFormat="1">
      <c r="A320" s="21"/>
    </row>
    <row r="321" spans="1:1" s="10" customFormat="1">
      <c r="A321" s="21"/>
    </row>
    <row r="322" spans="1:1" s="10" customFormat="1">
      <c r="A322" s="21"/>
    </row>
    <row r="323" spans="1:1" s="10" customFormat="1">
      <c r="A323" s="21"/>
    </row>
    <row r="324" spans="1:1" s="10" customFormat="1">
      <c r="A324" s="21"/>
    </row>
    <row r="325" spans="1:1" s="10" customFormat="1">
      <c r="A325" s="21"/>
    </row>
    <row r="326" spans="1:1" s="10" customFormat="1">
      <c r="A326" s="21"/>
    </row>
    <row r="327" spans="1:1" s="10" customFormat="1">
      <c r="A327" s="21"/>
    </row>
    <row r="328" spans="1:1" s="10" customFormat="1">
      <c r="A328" s="21"/>
    </row>
    <row r="329" spans="1:1" s="10" customFormat="1">
      <c r="A329" s="21"/>
    </row>
    <row r="330" spans="1:1" s="10" customFormat="1">
      <c r="A330" s="21"/>
    </row>
    <row r="331" spans="1:1" s="10" customFormat="1">
      <c r="A331" s="21"/>
    </row>
    <row r="332" spans="1:1" s="10" customFormat="1">
      <c r="A332" s="21"/>
    </row>
    <row r="333" spans="1:1" s="10" customFormat="1">
      <c r="A333" s="21"/>
    </row>
    <row r="334" spans="1:1" s="10" customFormat="1">
      <c r="A334" s="21"/>
    </row>
    <row r="335" spans="1:1" s="10" customFormat="1">
      <c r="A335" s="21"/>
    </row>
    <row r="336" spans="1:1" s="10" customFormat="1">
      <c r="A336" s="21"/>
    </row>
    <row r="337" spans="1:1" s="10" customFormat="1">
      <c r="A337" s="21"/>
    </row>
    <row r="338" spans="1:1" s="10" customFormat="1">
      <c r="A338" s="21"/>
    </row>
    <row r="339" spans="1:1" s="10" customFormat="1">
      <c r="A339" s="21"/>
    </row>
    <row r="340" spans="1:1" s="10" customFormat="1">
      <c r="A340" s="21"/>
    </row>
    <row r="341" spans="1:1" s="10" customFormat="1">
      <c r="A341" s="21"/>
    </row>
    <row r="342" spans="1:1" s="10" customFormat="1">
      <c r="A342" s="21"/>
    </row>
    <row r="343" spans="1:1" s="10" customFormat="1">
      <c r="A343" s="21"/>
    </row>
    <row r="344" spans="1:1" s="10" customFormat="1">
      <c r="A344" s="21"/>
    </row>
    <row r="345" spans="1:1" s="10" customFormat="1">
      <c r="A345" s="21"/>
    </row>
    <row r="346" spans="1:1" s="10" customFormat="1">
      <c r="A346" s="21"/>
    </row>
    <row r="347" spans="1:1" s="10" customFormat="1">
      <c r="A347" s="21"/>
    </row>
    <row r="348" spans="1:1" s="10" customFormat="1">
      <c r="A348" s="21"/>
    </row>
    <row r="349" spans="1:1" s="10" customFormat="1">
      <c r="A349" s="21"/>
    </row>
    <row r="350" spans="1:1" s="10" customFormat="1">
      <c r="A350" s="21"/>
    </row>
    <row r="351" spans="1:1" s="10" customFormat="1">
      <c r="A351" s="21"/>
    </row>
    <row r="352" spans="1:1" s="10" customFormat="1">
      <c r="A352" s="21"/>
    </row>
    <row r="353" spans="1:1" s="10" customFormat="1">
      <c r="A353" s="21"/>
    </row>
    <row r="354" spans="1:1" s="10" customFormat="1">
      <c r="A354" s="21"/>
    </row>
    <row r="355" spans="1:1" s="10" customFormat="1">
      <c r="A355" s="21"/>
    </row>
    <row r="356" spans="1:1" s="10" customFormat="1">
      <c r="A356" s="21"/>
    </row>
    <row r="357" spans="1:1" s="10" customFormat="1">
      <c r="A357" s="21"/>
    </row>
    <row r="358" spans="1:1" s="10" customFormat="1">
      <c r="A358" s="21"/>
    </row>
    <row r="359" spans="1:1" s="10" customFormat="1">
      <c r="A359" s="21"/>
    </row>
    <row r="360" spans="1:1" s="10" customFormat="1">
      <c r="A360" s="21"/>
    </row>
    <row r="361" spans="1:1" s="10" customFormat="1">
      <c r="A361" s="21"/>
    </row>
    <row r="362" spans="1:1" s="10" customFormat="1">
      <c r="A362" s="21"/>
    </row>
    <row r="363" spans="1:1" s="10" customFormat="1">
      <c r="A363" s="21"/>
    </row>
    <row r="364" spans="1:1" s="10" customFormat="1">
      <c r="A364" s="21"/>
    </row>
    <row r="365" spans="1:1" s="10" customFormat="1">
      <c r="A365" s="21"/>
    </row>
    <row r="366" spans="1:1" s="10" customFormat="1">
      <c r="A366" s="21"/>
    </row>
    <row r="367" spans="1:1" s="10" customFormat="1">
      <c r="A367" s="21"/>
    </row>
    <row r="368" spans="1:1" s="10" customFormat="1">
      <c r="A368" s="21"/>
    </row>
    <row r="369" spans="1:1" s="10" customFormat="1">
      <c r="A369" s="21"/>
    </row>
    <row r="370" spans="1:1" s="10" customFormat="1">
      <c r="A370" s="21"/>
    </row>
    <row r="371" spans="1:1" s="10" customFormat="1">
      <c r="A371" s="21"/>
    </row>
    <row r="372" spans="1:1" s="10" customFormat="1">
      <c r="A372" s="21"/>
    </row>
    <row r="373" spans="1:1" s="10" customFormat="1">
      <c r="A373" s="21"/>
    </row>
    <row r="374" spans="1:1" s="10" customFormat="1">
      <c r="A374" s="21"/>
    </row>
    <row r="375" spans="1:1" s="10" customFormat="1">
      <c r="A375" s="21"/>
    </row>
    <row r="376" spans="1:1" s="10" customFormat="1">
      <c r="A376" s="21"/>
    </row>
    <row r="377" spans="1:1" s="10" customFormat="1">
      <c r="A377" s="21"/>
    </row>
    <row r="378" spans="1:1" s="10" customFormat="1">
      <c r="A378" s="21"/>
    </row>
    <row r="379" spans="1:1" s="10" customFormat="1">
      <c r="A379" s="21"/>
    </row>
    <row r="380" spans="1:1" s="10" customFormat="1">
      <c r="A380" s="21"/>
    </row>
    <row r="381" spans="1:1" s="10" customFormat="1">
      <c r="A381" s="21"/>
    </row>
    <row r="382" spans="1:1" s="10" customFormat="1">
      <c r="A382" s="21"/>
    </row>
    <row r="383" spans="1:1" s="10" customFormat="1">
      <c r="A383" s="21"/>
    </row>
    <row r="384" spans="1:1" s="10" customFormat="1">
      <c r="A384" s="21"/>
    </row>
    <row r="385" spans="1:1" s="10" customFormat="1">
      <c r="A385" s="21"/>
    </row>
    <row r="386" spans="1:1" s="10" customFormat="1">
      <c r="A386" s="21"/>
    </row>
    <row r="387" spans="1:1" s="10" customFormat="1">
      <c r="A387" s="21"/>
    </row>
    <row r="388" spans="1:1" s="10" customFormat="1">
      <c r="A388" s="21"/>
    </row>
    <row r="389" spans="1:1" s="10" customFormat="1">
      <c r="A389" s="21"/>
    </row>
    <row r="390" spans="1:1" s="10" customFormat="1">
      <c r="A390" s="21"/>
    </row>
    <row r="391" spans="1:1" s="10" customFormat="1">
      <c r="A391" s="21"/>
    </row>
    <row r="392" spans="1:1" s="10" customFormat="1">
      <c r="A392" s="21"/>
    </row>
    <row r="393" spans="1:1" s="10" customFormat="1">
      <c r="A393" s="21"/>
    </row>
    <row r="394" spans="1:1" s="10" customFormat="1">
      <c r="A394" s="21"/>
    </row>
    <row r="395" spans="1:1" s="10" customFormat="1">
      <c r="A395" s="21"/>
    </row>
    <row r="396" spans="1:1" s="10" customFormat="1">
      <c r="A396" s="21"/>
    </row>
    <row r="397" spans="1:1" s="10" customFormat="1">
      <c r="A397" s="21"/>
    </row>
    <row r="398" spans="1:1" s="10" customFormat="1">
      <c r="A398" s="21"/>
    </row>
    <row r="399" spans="1:1" s="10" customFormat="1">
      <c r="A399" s="21"/>
    </row>
    <row r="400" spans="1:1" s="10" customFormat="1">
      <c r="A400" s="21"/>
    </row>
    <row r="401" spans="1:1" s="10" customFormat="1">
      <c r="A401" s="21"/>
    </row>
    <row r="402" spans="1:1" s="10" customFormat="1">
      <c r="A402" s="21"/>
    </row>
    <row r="403" spans="1:1" s="10" customFormat="1">
      <c r="A403" s="21"/>
    </row>
    <row r="404" spans="1:1" s="10" customFormat="1">
      <c r="A404" s="21"/>
    </row>
    <row r="405" spans="1:1" s="10" customFormat="1">
      <c r="A405" s="21"/>
    </row>
    <row r="406" spans="1:1" s="10" customFormat="1">
      <c r="A406" s="21"/>
    </row>
    <row r="407" spans="1:1" s="10" customFormat="1">
      <c r="A407" s="21"/>
    </row>
    <row r="408" spans="1:1" s="10" customFormat="1">
      <c r="A408" s="21"/>
    </row>
    <row r="409" spans="1:1" s="10" customFormat="1">
      <c r="A409" s="21"/>
    </row>
    <row r="410" spans="1:1" s="10" customFormat="1">
      <c r="A410" s="21"/>
    </row>
    <row r="411" spans="1:1" s="10" customFormat="1">
      <c r="A411" s="21"/>
    </row>
    <row r="412" spans="1:1" s="10" customFormat="1">
      <c r="A412" s="21"/>
    </row>
    <row r="413" spans="1:1" s="10" customFormat="1">
      <c r="A413" s="21"/>
    </row>
    <row r="414" spans="1:1" s="10" customFormat="1">
      <c r="A414" s="21"/>
    </row>
    <row r="415" spans="1:1" s="10" customFormat="1">
      <c r="A415" s="21"/>
    </row>
    <row r="416" spans="1:1" s="10" customFormat="1">
      <c r="A416" s="21"/>
    </row>
    <row r="417" spans="1:1" s="10" customFormat="1">
      <c r="A417" s="21"/>
    </row>
    <row r="418" spans="1:1" s="10" customFormat="1">
      <c r="A418" s="21"/>
    </row>
    <row r="419" spans="1:1" s="10" customFormat="1">
      <c r="A419" s="21"/>
    </row>
    <row r="420" spans="1:1" s="10" customFormat="1">
      <c r="A420" s="21"/>
    </row>
    <row r="421" spans="1:1" s="10" customFormat="1">
      <c r="A421" s="21"/>
    </row>
    <row r="422" spans="1:1" s="10" customFormat="1">
      <c r="A422" s="21"/>
    </row>
    <row r="423" spans="1:1" s="10" customFormat="1">
      <c r="A423" s="21"/>
    </row>
    <row r="424" spans="1:1" s="10" customFormat="1">
      <c r="A424" s="21"/>
    </row>
    <row r="425" spans="1:1" s="10" customFormat="1">
      <c r="A425" s="21"/>
    </row>
    <row r="426" spans="1:1" s="10" customFormat="1">
      <c r="A426" s="21"/>
    </row>
    <row r="427" spans="1:1" s="10" customFormat="1">
      <c r="A427" s="21"/>
    </row>
    <row r="428" spans="1:1" s="10" customFormat="1">
      <c r="A428" s="21"/>
    </row>
    <row r="429" spans="1:1" s="10" customFormat="1">
      <c r="A429" s="21"/>
    </row>
    <row r="430" spans="1:1" s="10" customFormat="1">
      <c r="A430" s="21"/>
    </row>
    <row r="431" spans="1:1" s="10" customFormat="1">
      <c r="A431" s="21"/>
    </row>
    <row r="432" spans="1:1" s="10" customFormat="1">
      <c r="A432" s="21"/>
    </row>
    <row r="433" spans="1:1" s="10" customFormat="1">
      <c r="A433" s="21"/>
    </row>
    <row r="434" spans="1:1" s="10" customFormat="1">
      <c r="A434" s="21"/>
    </row>
    <row r="435" spans="1:1" s="10" customFormat="1">
      <c r="A435" s="21"/>
    </row>
    <row r="436" spans="1:1" s="10" customFormat="1">
      <c r="A436" s="21"/>
    </row>
    <row r="437" spans="1:1" s="10" customFormat="1">
      <c r="A437" s="21"/>
    </row>
    <row r="438" spans="1:1" s="10" customFormat="1">
      <c r="A438" s="21"/>
    </row>
    <row r="439" spans="1:1" s="10" customFormat="1">
      <c r="A439" s="21"/>
    </row>
    <row r="440" spans="1:1" s="10" customFormat="1">
      <c r="A440" s="21"/>
    </row>
    <row r="441" spans="1:1" s="10" customFormat="1">
      <c r="A441" s="21"/>
    </row>
    <row r="442" spans="1:1" s="10" customFormat="1">
      <c r="A442" s="21"/>
    </row>
    <row r="443" spans="1:1" s="10" customFormat="1">
      <c r="A443" s="21"/>
    </row>
    <row r="444" spans="1:1" s="10" customFormat="1">
      <c r="A444" s="21"/>
    </row>
    <row r="445" spans="1:1" s="10" customFormat="1">
      <c r="A445" s="21"/>
    </row>
    <row r="446" spans="1:1" s="10" customFormat="1">
      <c r="A446" s="21"/>
    </row>
    <row r="447" spans="1:1" s="10" customFormat="1">
      <c r="A447" s="21"/>
    </row>
    <row r="448" spans="1:1" s="10" customFormat="1">
      <c r="A448" s="21"/>
    </row>
    <row r="449" spans="1:1" s="10" customFormat="1">
      <c r="A449" s="21"/>
    </row>
    <row r="450" spans="1:1" s="10" customFormat="1">
      <c r="A450" s="21"/>
    </row>
    <row r="451" spans="1:1" s="10" customFormat="1">
      <c r="A451" s="21"/>
    </row>
    <row r="452" spans="1:1" s="10" customFormat="1">
      <c r="A452" s="21"/>
    </row>
    <row r="453" spans="1:1" s="10" customFormat="1">
      <c r="A453" s="21"/>
    </row>
    <row r="454" spans="1:1" s="10" customFormat="1">
      <c r="A454" s="21"/>
    </row>
    <row r="455" spans="1:1" s="10" customFormat="1">
      <c r="A455" s="21"/>
    </row>
    <row r="456" spans="1:1" s="10" customFormat="1">
      <c r="A456" s="21"/>
    </row>
    <row r="457" spans="1:1" s="10" customFormat="1">
      <c r="A457" s="21"/>
    </row>
    <row r="458" spans="1:1" s="10" customFormat="1">
      <c r="A458" s="21"/>
    </row>
    <row r="459" spans="1:1" s="10" customFormat="1">
      <c r="A459" s="21"/>
    </row>
    <row r="460" spans="1:1" s="10" customFormat="1">
      <c r="A460" s="21"/>
    </row>
    <row r="461" spans="1:1" s="10" customFormat="1">
      <c r="A461" s="21"/>
    </row>
    <row r="462" spans="1:1" s="10" customFormat="1">
      <c r="A462" s="21"/>
    </row>
    <row r="463" spans="1:1" s="10" customFormat="1">
      <c r="A463" s="21"/>
    </row>
    <row r="464" spans="1:1" s="10" customFormat="1">
      <c r="A464" s="21"/>
    </row>
    <row r="465" spans="1:1" s="10" customFormat="1">
      <c r="A465" s="21"/>
    </row>
    <row r="466" spans="1:1" s="10" customFormat="1">
      <c r="A466" s="21"/>
    </row>
    <row r="467" spans="1:1" s="10" customFormat="1">
      <c r="A467" s="21"/>
    </row>
    <row r="468" spans="1:1" s="10" customFormat="1">
      <c r="A468" s="21"/>
    </row>
    <row r="469" spans="1:1" s="10" customFormat="1">
      <c r="A469" s="21"/>
    </row>
    <row r="470" spans="1:1" s="10" customFormat="1">
      <c r="A470" s="21"/>
    </row>
    <row r="471" spans="1:1" s="10" customFormat="1">
      <c r="A471" s="21"/>
    </row>
    <row r="472" spans="1:1" s="10" customFormat="1">
      <c r="A472" s="21"/>
    </row>
    <row r="473" spans="1:1" s="10" customFormat="1">
      <c r="A473" s="21"/>
    </row>
    <row r="474" spans="1:1" s="10" customFormat="1">
      <c r="A474" s="21"/>
    </row>
    <row r="475" spans="1:1" s="10" customFormat="1">
      <c r="A475" s="21"/>
    </row>
    <row r="476" spans="1:1" s="10" customFormat="1">
      <c r="A476" s="21"/>
    </row>
    <row r="477" spans="1:1" s="10" customFormat="1">
      <c r="A477" s="21"/>
    </row>
    <row r="478" spans="1:1" s="10" customFormat="1">
      <c r="A478" s="21"/>
    </row>
    <row r="479" spans="1:1" s="10" customFormat="1">
      <c r="A479" s="21"/>
    </row>
    <row r="480" spans="1:1" s="10" customFormat="1">
      <c r="A480" s="21"/>
    </row>
    <row r="481" spans="1:1" s="10" customFormat="1">
      <c r="A481" s="21"/>
    </row>
    <row r="482" spans="1:1" s="10" customFormat="1">
      <c r="A482" s="21"/>
    </row>
    <row r="483" spans="1:1" s="10" customFormat="1">
      <c r="A483" s="21"/>
    </row>
    <row r="484" spans="1:1" s="10" customFormat="1">
      <c r="A484" s="21"/>
    </row>
    <row r="485" spans="1:1" s="10" customFormat="1">
      <c r="A485" s="21"/>
    </row>
    <row r="486" spans="1:1" s="10" customFormat="1">
      <c r="A486" s="21"/>
    </row>
    <row r="487" spans="1:1" s="10" customFormat="1">
      <c r="A487" s="21"/>
    </row>
    <row r="488" spans="1:1" s="10" customFormat="1">
      <c r="A488" s="21"/>
    </row>
    <row r="489" spans="1:1" s="10" customFormat="1">
      <c r="A489" s="21"/>
    </row>
    <row r="490" spans="1:1" s="10" customFormat="1">
      <c r="A490" s="21"/>
    </row>
    <row r="491" spans="1:1" s="10" customFormat="1">
      <c r="A491" s="21"/>
    </row>
    <row r="492" spans="1:1" s="10" customFormat="1">
      <c r="A492" s="21"/>
    </row>
    <row r="493" spans="1:1" s="10" customFormat="1">
      <c r="A493" s="21"/>
    </row>
    <row r="494" spans="1:1" s="10" customFormat="1">
      <c r="A494" s="21"/>
    </row>
    <row r="495" spans="1:1" s="10" customFormat="1">
      <c r="A495" s="21"/>
    </row>
    <row r="496" spans="1:1" s="10" customFormat="1">
      <c r="A496" s="21"/>
    </row>
    <row r="497" spans="1:1" s="10" customFormat="1">
      <c r="A497" s="21"/>
    </row>
    <row r="498" spans="1:1" s="10" customFormat="1">
      <c r="A498" s="21"/>
    </row>
    <row r="499" spans="1:1" s="10" customFormat="1">
      <c r="A499" s="21"/>
    </row>
    <row r="500" spans="1:1" s="10" customFormat="1">
      <c r="A500" s="21"/>
    </row>
    <row r="501" spans="1:1" s="10" customFormat="1">
      <c r="A501" s="21"/>
    </row>
    <row r="502" spans="1:1" s="10" customFormat="1">
      <c r="A502" s="21"/>
    </row>
    <row r="503" spans="1:1" s="10" customFormat="1">
      <c r="A503" s="21"/>
    </row>
    <row r="504" spans="1:1" s="10" customFormat="1">
      <c r="A504" s="21"/>
    </row>
    <row r="505" spans="1:1" s="10" customFormat="1">
      <c r="A505" s="21"/>
    </row>
    <row r="506" spans="1:1" s="10" customFormat="1">
      <c r="A506" s="21"/>
    </row>
    <row r="507" spans="1:1" s="10" customFormat="1">
      <c r="A507" s="21"/>
    </row>
    <row r="508" spans="1:1" s="10" customFormat="1">
      <c r="A508" s="21"/>
    </row>
    <row r="509" spans="1:1" s="10" customFormat="1">
      <c r="A509" s="21"/>
    </row>
    <row r="510" spans="1:1" s="10" customFormat="1">
      <c r="A510" s="21"/>
    </row>
    <row r="511" spans="1:1" s="10" customFormat="1">
      <c r="A511" s="21"/>
    </row>
    <row r="512" spans="1:1" s="10" customFormat="1">
      <c r="A512" s="21"/>
    </row>
    <row r="513" spans="1:1" s="10" customFormat="1">
      <c r="A513" s="21"/>
    </row>
    <row r="514" spans="1:1" s="10" customFormat="1">
      <c r="A514" s="21"/>
    </row>
    <row r="515" spans="1:1" s="10" customFormat="1">
      <c r="A515" s="21"/>
    </row>
    <row r="516" spans="1:1" s="10" customFormat="1">
      <c r="A516" s="21"/>
    </row>
    <row r="517" spans="1:1" s="10" customFormat="1">
      <c r="A517" s="21"/>
    </row>
    <row r="518" spans="1:1" s="10" customFormat="1">
      <c r="A518" s="21"/>
    </row>
    <row r="519" spans="1:1" s="10" customFormat="1">
      <c r="A519" s="21"/>
    </row>
    <row r="520" spans="1:1" s="10" customFormat="1">
      <c r="A520" s="21"/>
    </row>
    <row r="521" spans="1:1" s="10" customFormat="1">
      <c r="A521" s="21"/>
    </row>
    <row r="522" spans="1:1" s="10" customFormat="1">
      <c r="A522" s="21"/>
    </row>
    <row r="523" spans="1:1" s="10" customFormat="1">
      <c r="A523" s="21"/>
    </row>
    <row r="524" spans="1:1" s="10" customFormat="1">
      <c r="A524" s="21"/>
    </row>
    <row r="525" spans="1:1" s="10" customFormat="1">
      <c r="A525" s="21"/>
    </row>
    <row r="526" spans="1:1" s="10" customFormat="1">
      <c r="A526" s="21"/>
    </row>
    <row r="527" spans="1:1" s="10" customFormat="1">
      <c r="A527" s="21"/>
    </row>
    <row r="528" spans="1:1" s="10" customFormat="1">
      <c r="A528" s="21"/>
    </row>
    <row r="529" spans="1:1" s="10" customFormat="1">
      <c r="A529" s="21"/>
    </row>
    <row r="530" spans="1:1" s="10" customFormat="1">
      <c r="A530" s="21"/>
    </row>
    <row r="531" spans="1:1" s="10" customFormat="1">
      <c r="A531" s="21"/>
    </row>
    <row r="532" spans="1:1" s="10" customFormat="1">
      <c r="A532" s="21"/>
    </row>
    <row r="533" spans="1:1" s="10" customFormat="1">
      <c r="A533" s="21"/>
    </row>
    <row r="534" spans="1:1" s="10" customFormat="1">
      <c r="A534" s="21"/>
    </row>
    <row r="535" spans="1:1" s="10" customFormat="1">
      <c r="A535" s="21"/>
    </row>
    <row r="536" spans="1:1" s="10" customFormat="1">
      <c r="A536" s="21"/>
    </row>
    <row r="537" spans="1:1" s="10" customFormat="1">
      <c r="A537" s="21"/>
    </row>
    <row r="538" spans="1:1" s="10" customFormat="1">
      <c r="A538" s="21"/>
    </row>
    <row r="539" spans="1:1" s="10" customFormat="1">
      <c r="A539" s="21"/>
    </row>
    <row r="540" spans="1:1" s="10" customFormat="1">
      <c r="A540" s="21"/>
    </row>
    <row r="541" spans="1:1" s="10" customFormat="1">
      <c r="A541" s="21"/>
    </row>
    <row r="542" spans="1:1" s="10" customFormat="1">
      <c r="A542" s="21"/>
    </row>
    <row r="543" spans="1:1" s="10" customFormat="1">
      <c r="A543" s="21"/>
    </row>
    <row r="544" spans="1:1" s="10" customFormat="1">
      <c r="A544" s="21"/>
    </row>
    <row r="545" spans="1:1" s="10" customFormat="1">
      <c r="A545" s="21"/>
    </row>
    <row r="546" spans="1:1" s="10" customFormat="1">
      <c r="A546" s="21"/>
    </row>
    <row r="547" spans="1:1" s="10" customFormat="1">
      <c r="A547" s="21"/>
    </row>
    <row r="548" spans="1:1" s="10" customFormat="1">
      <c r="A548" s="21"/>
    </row>
    <row r="549" spans="1:1" s="10" customFormat="1">
      <c r="A549" s="21"/>
    </row>
    <row r="550" spans="1:1" s="10" customFormat="1">
      <c r="A550" s="21"/>
    </row>
    <row r="551" spans="1:1" s="10" customFormat="1">
      <c r="A551" s="21"/>
    </row>
    <row r="552" spans="1:1" s="10" customFormat="1">
      <c r="A552" s="21"/>
    </row>
    <row r="553" spans="1:1" s="10" customFormat="1">
      <c r="A553" s="21"/>
    </row>
    <row r="554" spans="1:1" s="10" customFormat="1">
      <c r="A554" s="21"/>
    </row>
    <row r="555" spans="1:1" s="10" customFormat="1">
      <c r="A555" s="21"/>
    </row>
    <row r="556" spans="1:1" s="10" customFormat="1">
      <c r="A556" s="21"/>
    </row>
    <row r="557" spans="1:1" s="10" customFormat="1">
      <c r="A557" s="21"/>
    </row>
    <row r="558" spans="1:1" s="10" customFormat="1">
      <c r="A558" s="21"/>
    </row>
    <row r="559" spans="1:1" s="10" customFormat="1">
      <c r="A559" s="21"/>
    </row>
    <row r="560" spans="1:1" s="10" customFormat="1">
      <c r="A560" s="21"/>
    </row>
    <row r="561" spans="1:1" s="10" customFormat="1">
      <c r="A561" s="21"/>
    </row>
    <row r="562" spans="1:1" s="10" customFormat="1">
      <c r="A562" s="21"/>
    </row>
    <row r="563" spans="1:1" s="10" customFormat="1">
      <c r="A563" s="21"/>
    </row>
    <row r="564" spans="1:1" s="10" customFormat="1">
      <c r="A564" s="21"/>
    </row>
    <row r="565" spans="1:1" s="10" customFormat="1">
      <c r="A565" s="21"/>
    </row>
    <row r="566" spans="1:1" s="10" customFormat="1">
      <c r="A566" s="21"/>
    </row>
    <row r="567" spans="1:1" s="10" customFormat="1">
      <c r="A567" s="21"/>
    </row>
    <row r="568" spans="1:1" s="10" customFormat="1">
      <c r="A568" s="21"/>
    </row>
    <row r="569" spans="1:1" s="10" customFormat="1">
      <c r="A569" s="21"/>
    </row>
    <row r="570" spans="1:1" s="10" customFormat="1">
      <c r="A570" s="21"/>
    </row>
    <row r="571" spans="1:1" s="10" customFormat="1">
      <c r="A571" s="21"/>
    </row>
    <row r="572" spans="1:1" s="10" customFormat="1">
      <c r="A572" s="21"/>
    </row>
    <row r="573" spans="1:1" s="10" customFormat="1">
      <c r="A573" s="21"/>
    </row>
    <row r="574" spans="1:1" s="10" customFormat="1">
      <c r="A574" s="21"/>
    </row>
    <row r="575" spans="1:1" s="10" customFormat="1">
      <c r="A575" s="21"/>
    </row>
    <row r="576" spans="1:1" s="10" customFormat="1">
      <c r="A576" s="21"/>
    </row>
    <row r="577" spans="1:1" s="10" customFormat="1">
      <c r="A577" s="21"/>
    </row>
    <row r="578" spans="1:1" s="10" customFormat="1">
      <c r="A578" s="21"/>
    </row>
    <row r="579" spans="1:1" s="10" customFormat="1">
      <c r="A579" s="21"/>
    </row>
    <row r="580" spans="1:1" s="10" customFormat="1">
      <c r="A580" s="21"/>
    </row>
    <row r="581" spans="1:1" s="10" customFormat="1">
      <c r="A581" s="21"/>
    </row>
    <row r="582" spans="1:1" s="10" customFormat="1">
      <c r="A582" s="21"/>
    </row>
    <row r="583" spans="1:1" s="10" customFormat="1">
      <c r="A583" s="21"/>
    </row>
    <row r="584" spans="1:1" s="10" customFormat="1">
      <c r="A584" s="21"/>
    </row>
    <row r="585" spans="1:1" s="10" customFormat="1">
      <c r="A585" s="21"/>
    </row>
    <row r="586" spans="1:1" s="10" customFormat="1">
      <c r="A586" s="21"/>
    </row>
    <row r="587" spans="1:1" s="10" customFormat="1">
      <c r="A587" s="21"/>
    </row>
    <row r="588" spans="1:1" s="10" customFormat="1">
      <c r="A588" s="21"/>
    </row>
    <row r="589" spans="1:1" s="10" customFormat="1">
      <c r="A589" s="21"/>
    </row>
    <row r="590" spans="1:1" s="10" customFormat="1">
      <c r="A590" s="21"/>
    </row>
    <row r="591" spans="1:1" s="10" customFormat="1">
      <c r="A591" s="21"/>
    </row>
    <row r="592" spans="1:1" s="10" customFormat="1">
      <c r="A592" s="21"/>
    </row>
    <row r="593" spans="1:1" s="10" customFormat="1">
      <c r="A593" s="21"/>
    </row>
    <row r="594" spans="1:1" s="10" customFormat="1">
      <c r="A594" s="21"/>
    </row>
    <row r="595" spans="1:1" s="10" customFormat="1">
      <c r="A595" s="21"/>
    </row>
    <row r="596" spans="1:1" s="10" customFormat="1">
      <c r="A596" s="21"/>
    </row>
    <row r="597" spans="1:1" s="10" customFormat="1">
      <c r="A597" s="21"/>
    </row>
    <row r="598" spans="1:1" s="10" customFormat="1">
      <c r="A598" s="21"/>
    </row>
    <row r="599" spans="1:1" s="10" customFormat="1">
      <c r="A599" s="21"/>
    </row>
    <row r="600" spans="1:1" s="10" customFormat="1">
      <c r="A600" s="21"/>
    </row>
    <row r="601" spans="1:1" s="10" customFormat="1">
      <c r="A601" s="21"/>
    </row>
    <row r="602" spans="1:1" s="10" customFormat="1">
      <c r="A602" s="21"/>
    </row>
    <row r="603" spans="1:1" s="10" customFormat="1">
      <c r="A603" s="21"/>
    </row>
    <row r="604" spans="1:1" s="10" customFormat="1">
      <c r="A604" s="21"/>
    </row>
    <row r="605" spans="1:1" s="10" customFormat="1">
      <c r="A605" s="21"/>
    </row>
    <row r="606" spans="1:1" s="10" customFormat="1">
      <c r="A606" s="21"/>
    </row>
    <row r="607" spans="1:1" s="10" customFormat="1">
      <c r="A607" s="21"/>
    </row>
    <row r="608" spans="1:1" s="10" customFormat="1">
      <c r="A608" s="21"/>
    </row>
    <row r="609" spans="1:1" s="10" customFormat="1">
      <c r="A609" s="21"/>
    </row>
    <row r="610" spans="1:1" s="10" customFormat="1">
      <c r="A610" s="21"/>
    </row>
    <row r="611" spans="1:1" s="10" customFormat="1">
      <c r="A611" s="21"/>
    </row>
    <row r="612" spans="1:1" s="10" customFormat="1">
      <c r="A612" s="21"/>
    </row>
    <row r="613" spans="1:1" s="10" customFormat="1">
      <c r="A613" s="21"/>
    </row>
    <row r="614" spans="1:1" s="10" customFormat="1">
      <c r="A614" s="21"/>
    </row>
    <row r="615" spans="1:1" s="10" customFormat="1">
      <c r="A615" s="21"/>
    </row>
    <row r="616" spans="1:1" s="10" customFormat="1">
      <c r="A616" s="21"/>
    </row>
    <row r="617" spans="1:1" s="10" customFormat="1">
      <c r="A617" s="21"/>
    </row>
    <row r="618" spans="1:1" s="10" customFormat="1">
      <c r="A618" s="21"/>
    </row>
    <row r="619" spans="1:1" s="10" customFormat="1">
      <c r="A619" s="21"/>
    </row>
    <row r="620" spans="1:1" s="10" customFormat="1">
      <c r="A620" s="21"/>
    </row>
    <row r="621" spans="1:1" s="10" customFormat="1">
      <c r="A621" s="21"/>
    </row>
    <row r="622" spans="1:1" s="10" customFormat="1">
      <c r="A622" s="21"/>
    </row>
    <row r="623" spans="1:1" s="10" customFormat="1">
      <c r="A623" s="21"/>
    </row>
    <row r="624" spans="1:1" s="10" customFormat="1">
      <c r="A624" s="21"/>
    </row>
    <row r="625" spans="1:1" s="10" customFormat="1">
      <c r="A625" s="21"/>
    </row>
    <row r="626" spans="1:1" s="10" customFormat="1">
      <c r="A626" s="21"/>
    </row>
    <row r="627" spans="1:1" s="10" customFormat="1">
      <c r="A627" s="21"/>
    </row>
    <row r="628" spans="1:1" s="10" customFormat="1">
      <c r="A628" s="21"/>
    </row>
    <row r="629" spans="1:1" s="10" customFormat="1">
      <c r="A629" s="21"/>
    </row>
    <row r="630" spans="1:1" s="10" customFormat="1">
      <c r="A630" s="21"/>
    </row>
    <row r="631" spans="1:1" s="10" customFormat="1">
      <c r="A631" s="21"/>
    </row>
    <row r="632" spans="1:1" s="10" customFormat="1">
      <c r="A632" s="21"/>
    </row>
    <row r="633" spans="1:1" s="10" customFormat="1">
      <c r="A633" s="21"/>
    </row>
    <row r="634" spans="1:1" s="10" customFormat="1">
      <c r="A634" s="21"/>
    </row>
    <row r="635" spans="1:1" s="10" customFormat="1">
      <c r="A635" s="21"/>
    </row>
    <row r="636" spans="1:1" s="10" customFormat="1">
      <c r="A636" s="21"/>
    </row>
    <row r="637" spans="1:1" s="10" customFormat="1">
      <c r="A637" s="21"/>
    </row>
    <row r="638" spans="1:1" s="10" customFormat="1">
      <c r="A638" s="21"/>
    </row>
    <row r="639" spans="1:1" s="10" customFormat="1">
      <c r="A639" s="21"/>
    </row>
    <row r="640" spans="1:1" s="10" customFormat="1">
      <c r="A640" s="21"/>
    </row>
    <row r="641" spans="1:1" s="10" customFormat="1">
      <c r="A641" s="21"/>
    </row>
    <row r="642" spans="1:1" s="10" customFormat="1">
      <c r="A642" s="21"/>
    </row>
    <row r="643" spans="1:1" s="10" customFormat="1">
      <c r="A643" s="21"/>
    </row>
    <row r="644" spans="1:1" s="10" customFormat="1">
      <c r="A644" s="21"/>
    </row>
    <row r="645" spans="1:1" s="10" customFormat="1">
      <c r="A645" s="21"/>
    </row>
    <row r="646" spans="1:1" s="10" customFormat="1">
      <c r="A646" s="21"/>
    </row>
    <row r="647" spans="1:1" s="10" customFormat="1">
      <c r="A647" s="21"/>
    </row>
    <row r="648" spans="1:1" s="10" customFormat="1">
      <c r="A648" s="21"/>
    </row>
    <row r="649" spans="1:1" s="10" customFormat="1">
      <c r="A649" s="21"/>
    </row>
    <row r="650" spans="1:1" s="10" customFormat="1">
      <c r="A650" s="21"/>
    </row>
    <row r="651" spans="1:1" s="10" customFormat="1">
      <c r="A651" s="21"/>
    </row>
    <row r="652" spans="1:1" s="10" customFormat="1">
      <c r="A652" s="21"/>
    </row>
    <row r="653" spans="1:1" s="10" customFormat="1">
      <c r="A653" s="21"/>
    </row>
    <row r="654" spans="1:1" s="10" customFormat="1">
      <c r="A654" s="21"/>
    </row>
    <row r="655" spans="1:1" s="10" customFormat="1">
      <c r="A655" s="21"/>
    </row>
    <row r="656" spans="1:1" s="10" customFormat="1">
      <c r="A656" s="21"/>
    </row>
    <row r="657" spans="1:1" s="10" customFormat="1">
      <c r="A657" s="21"/>
    </row>
    <row r="658" spans="1:1" s="10" customFormat="1">
      <c r="A658" s="21"/>
    </row>
    <row r="659" spans="1:1" s="10" customFormat="1">
      <c r="A659" s="21"/>
    </row>
    <row r="660" spans="1:1" s="10" customFormat="1">
      <c r="A660" s="21"/>
    </row>
    <row r="661" spans="1:1" s="10" customFormat="1">
      <c r="A661" s="21"/>
    </row>
    <row r="662" spans="1:1" s="10" customFormat="1">
      <c r="A662" s="21"/>
    </row>
    <row r="663" spans="1:1" s="10" customFormat="1">
      <c r="A663" s="21"/>
    </row>
    <row r="664" spans="1:1" s="10" customFormat="1">
      <c r="A664" s="21"/>
    </row>
    <row r="665" spans="1:1" s="10" customFormat="1">
      <c r="A665" s="21"/>
    </row>
    <row r="666" spans="1:1" s="10" customFormat="1">
      <c r="A666" s="21"/>
    </row>
    <row r="667" spans="1:1" s="10" customFormat="1">
      <c r="A667" s="21"/>
    </row>
    <row r="668" spans="1:1" s="10" customFormat="1">
      <c r="A668" s="21"/>
    </row>
    <row r="669" spans="1:1" s="10" customFormat="1">
      <c r="A669" s="21"/>
    </row>
    <row r="670" spans="1:1" s="10" customFormat="1">
      <c r="A670" s="21"/>
    </row>
    <row r="671" spans="1:1" s="10" customFormat="1">
      <c r="A671" s="21"/>
    </row>
    <row r="672" spans="1:1" s="10" customFormat="1">
      <c r="A672" s="21"/>
    </row>
    <row r="673" spans="1:1" s="10" customFormat="1">
      <c r="A673" s="21"/>
    </row>
    <row r="674" spans="1:1" s="10" customFormat="1">
      <c r="A674" s="21"/>
    </row>
    <row r="675" spans="1:1" s="10" customFormat="1">
      <c r="A675" s="21"/>
    </row>
    <row r="676" spans="1:1" s="10" customFormat="1">
      <c r="A676" s="21"/>
    </row>
    <row r="677" spans="1:1" s="10" customFormat="1">
      <c r="A677" s="21"/>
    </row>
    <row r="678" spans="1:1" s="10" customFormat="1">
      <c r="A678" s="21"/>
    </row>
    <row r="679" spans="1:1" s="10" customFormat="1">
      <c r="A679" s="21"/>
    </row>
    <row r="680" spans="1:1" s="10" customFormat="1">
      <c r="A680" s="21"/>
    </row>
    <row r="681" spans="1:1" s="10" customFormat="1">
      <c r="A681" s="21"/>
    </row>
    <row r="682" spans="1:1" s="10" customFormat="1">
      <c r="A682" s="21"/>
    </row>
    <row r="683" spans="1:1" s="10" customFormat="1">
      <c r="A683" s="21"/>
    </row>
    <row r="684" spans="1:1" s="10" customFormat="1">
      <c r="A684" s="21"/>
    </row>
    <row r="685" spans="1:1" s="10" customFormat="1">
      <c r="A685" s="21"/>
    </row>
    <row r="686" spans="1:1" s="10" customFormat="1">
      <c r="A686" s="21"/>
    </row>
    <row r="687" spans="1:1" s="10" customFormat="1">
      <c r="A687" s="21"/>
    </row>
    <row r="688" spans="1:1" s="10" customFormat="1">
      <c r="A688" s="21"/>
    </row>
    <row r="689" spans="1:1" s="10" customFormat="1">
      <c r="A689" s="21"/>
    </row>
    <row r="690" spans="1:1" s="10" customFormat="1">
      <c r="A690" s="21"/>
    </row>
    <row r="691" spans="1:1" s="10" customFormat="1">
      <c r="A691" s="21"/>
    </row>
    <row r="692" spans="1:1" s="10" customFormat="1">
      <c r="A692" s="21"/>
    </row>
    <row r="693" spans="1:1" s="10" customFormat="1">
      <c r="A693" s="21"/>
    </row>
    <row r="694" spans="1:1" s="10" customFormat="1">
      <c r="A694" s="21"/>
    </row>
    <row r="695" spans="1:1" s="10" customFormat="1">
      <c r="A695" s="21"/>
    </row>
    <row r="696" spans="1:1" s="10" customFormat="1">
      <c r="A696" s="21"/>
    </row>
    <row r="697" spans="1:1" s="10" customFormat="1">
      <c r="A697" s="21"/>
    </row>
    <row r="698" spans="1:1" s="10" customFormat="1">
      <c r="A698" s="21"/>
    </row>
    <row r="699" spans="1:1" s="10" customFormat="1">
      <c r="A699" s="21"/>
    </row>
    <row r="700" spans="1:1" s="10" customFormat="1">
      <c r="A700" s="21"/>
    </row>
    <row r="701" spans="1:1" s="10" customFormat="1">
      <c r="A701" s="21"/>
    </row>
    <row r="702" spans="1:1" s="10" customFormat="1">
      <c r="A702" s="21"/>
    </row>
    <row r="703" spans="1:1" s="10" customFormat="1">
      <c r="A703" s="21"/>
    </row>
    <row r="704" spans="1:1" s="10" customFormat="1">
      <c r="A704" s="21"/>
    </row>
    <row r="705" spans="1:1" s="10" customFormat="1">
      <c r="A705" s="21"/>
    </row>
    <row r="706" spans="1:1" s="10" customFormat="1">
      <c r="A706" s="21"/>
    </row>
    <row r="707" spans="1:1" s="10" customFormat="1">
      <c r="A707" s="21"/>
    </row>
  </sheetData>
  <sortState ref="B10:K25">
    <sortCondition descending="1" ref="I10:I25"/>
  </sortState>
  <mergeCells count="14">
    <mergeCell ref="J4:J6"/>
    <mergeCell ref="K4:K6"/>
    <mergeCell ref="A1:I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60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6"/>
  <sheetViews>
    <sheetView topLeftCell="A52" zoomScaleNormal="100" workbookViewId="0">
      <selection activeCell="A12" activeCellId="3" sqref="A57:XFD57 A61:XFD61 A38:XFD38 A12:XFD12"/>
    </sheetView>
  </sheetViews>
  <sheetFormatPr defaultRowHeight="15"/>
  <cols>
    <col min="1" max="1" width="6.5703125" style="12" customWidth="1"/>
    <col min="2" max="2" width="17.140625" style="2" customWidth="1"/>
    <col min="3" max="3" width="16" style="2" customWidth="1"/>
    <col min="4" max="4" width="21.42578125" style="2" customWidth="1"/>
    <col min="5" max="5" width="28.5703125" style="2" customWidth="1"/>
    <col min="6" max="6" width="9.85546875" style="2" customWidth="1"/>
    <col min="7" max="7" width="13.28515625" style="2" bestFit="1" customWidth="1"/>
    <col min="8" max="8" width="11.5703125" style="2" customWidth="1"/>
    <col min="9" max="9" width="12.140625" style="2" customWidth="1"/>
    <col min="10" max="10" width="15.42578125" style="2" customWidth="1"/>
    <col min="11" max="11" width="38" style="2" customWidth="1"/>
    <col min="12" max="16384" width="9.140625" style="2"/>
  </cols>
  <sheetData>
    <row r="1" spans="1:20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spans="1:20">
      <c r="A2" s="149" t="s">
        <v>144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20">
      <c r="A3" s="150" t="s">
        <v>199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20" ht="36.75" customHeight="1">
      <c r="A4" s="140" t="s">
        <v>1</v>
      </c>
      <c r="B4" s="140" t="s">
        <v>2</v>
      </c>
      <c r="C4" s="140" t="s">
        <v>3</v>
      </c>
      <c r="D4" s="140" t="s">
        <v>4</v>
      </c>
      <c r="E4" s="146" t="s">
        <v>5</v>
      </c>
      <c r="F4" s="140" t="s">
        <v>6</v>
      </c>
      <c r="G4" s="140" t="s">
        <v>7</v>
      </c>
      <c r="H4" s="140" t="s">
        <v>8</v>
      </c>
      <c r="I4" s="140" t="s">
        <v>9</v>
      </c>
      <c r="J4" s="140" t="s">
        <v>10</v>
      </c>
      <c r="K4" s="140" t="s">
        <v>11</v>
      </c>
    </row>
    <row r="5" spans="1:20" ht="22.5" customHeight="1">
      <c r="A5" s="141"/>
      <c r="B5" s="141"/>
      <c r="C5" s="141"/>
      <c r="D5" s="141"/>
      <c r="E5" s="147"/>
      <c r="F5" s="141"/>
      <c r="G5" s="141"/>
      <c r="H5" s="141"/>
      <c r="I5" s="141"/>
      <c r="J5" s="141"/>
      <c r="K5" s="141"/>
    </row>
    <row r="6" spans="1:20" ht="18" customHeight="1">
      <c r="A6" s="142"/>
      <c r="B6" s="142"/>
      <c r="C6" s="142"/>
      <c r="D6" s="142"/>
      <c r="E6" s="148"/>
      <c r="F6" s="142"/>
      <c r="G6" s="142"/>
      <c r="H6" s="142"/>
      <c r="I6" s="142"/>
      <c r="J6" s="142"/>
      <c r="K6" s="142"/>
    </row>
    <row r="7" spans="1:20">
      <c r="A7" s="1">
        <v>1</v>
      </c>
      <c r="B7" s="52" t="s">
        <v>183</v>
      </c>
      <c r="C7" s="52" t="s">
        <v>184</v>
      </c>
      <c r="D7" s="52" t="s">
        <v>58</v>
      </c>
      <c r="E7" s="82" t="s">
        <v>503</v>
      </c>
      <c r="F7" s="5">
        <v>7</v>
      </c>
      <c r="G7" s="5">
        <v>7</v>
      </c>
      <c r="H7" s="5">
        <v>0</v>
      </c>
      <c r="I7" s="53">
        <v>33.5</v>
      </c>
      <c r="J7" s="3" t="s">
        <v>162</v>
      </c>
      <c r="K7" s="131" t="s">
        <v>30</v>
      </c>
    </row>
    <row r="8" spans="1:20">
      <c r="A8" s="1">
        <v>2</v>
      </c>
      <c r="B8" s="63" t="s">
        <v>499</v>
      </c>
      <c r="C8" s="63" t="s">
        <v>56</v>
      </c>
      <c r="D8" s="63" t="s">
        <v>35</v>
      </c>
      <c r="E8" s="91" t="s">
        <v>188</v>
      </c>
      <c r="F8" s="5">
        <v>7</v>
      </c>
      <c r="G8" s="5">
        <v>7</v>
      </c>
      <c r="H8" s="5">
        <v>0</v>
      </c>
      <c r="I8" s="64">
        <v>26</v>
      </c>
      <c r="J8" s="3" t="s">
        <v>90</v>
      </c>
      <c r="K8" s="52" t="s">
        <v>84</v>
      </c>
    </row>
    <row r="9" spans="1:20">
      <c r="A9" s="1">
        <v>3</v>
      </c>
      <c r="B9" s="63" t="s">
        <v>500</v>
      </c>
      <c r="C9" s="63" t="s">
        <v>50</v>
      </c>
      <c r="D9" s="63" t="s">
        <v>58</v>
      </c>
      <c r="E9" s="91" t="s">
        <v>504</v>
      </c>
      <c r="F9" s="5">
        <v>7</v>
      </c>
      <c r="G9" s="5">
        <v>7</v>
      </c>
      <c r="H9" s="5">
        <v>0</v>
      </c>
      <c r="I9" s="53">
        <v>23</v>
      </c>
      <c r="J9" s="3" t="s">
        <v>90</v>
      </c>
      <c r="K9" s="52" t="s">
        <v>506</v>
      </c>
    </row>
    <row r="10" spans="1:20">
      <c r="A10" s="1">
        <v>4</v>
      </c>
      <c r="B10" s="52" t="s">
        <v>501</v>
      </c>
      <c r="C10" s="52" t="s">
        <v>81</v>
      </c>
      <c r="D10" s="52" t="s">
        <v>14</v>
      </c>
      <c r="E10" s="52" t="s">
        <v>505</v>
      </c>
      <c r="F10" s="5">
        <v>7</v>
      </c>
      <c r="G10" s="5">
        <v>7</v>
      </c>
      <c r="H10" s="5">
        <v>0</v>
      </c>
      <c r="I10" s="64">
        <v>19.5</v>
      </c>
      <c r="J10" s="3" t="s">
        <v>90</v>
      </c>
      <c r="K10" s="117" t="s">
        <v>186</v>
      </c>
    </row>
    <row r="11" spans="1:20">
      <c r="A11" s="1">
        <v>5</v>
      </c>
      <c r="B11" s="69" t="s">
        <v>502</v>
      </c>
      <c r="C11" s="63" t="s">
        <v>57</v>
      </c>
      <c r="D11" s="63" t="s">
        <v>60</v>
      </c>
      <c r="E11" s="80" t="s">
        <v>504</v>
      </c>
      <c r="F11" s="5">
        <v>7</v>
      </c>
      <c r="G11" s="5">
        <v>7</v>
      </c>
      <c r="H11" s="5">
        <v>0</v>
      </c>
      <c r="I11" s="53">
        <v>10</v>
      </c>
      <c r="J11" s="3" t="s">
        <v>90</v>
      </c>
      <c r="K11" s="52" t="s">
        <v>506</v>
      </c>
    </row>
    <row r="12" spans="1:20" s="10" customFormat="1">
      <c r="A12" s="5"/>
      <c r="E12" s="49"/>
      <c r="F12" s="5"/>
      <c r="G12" s="5"/>
      <c r="H12" s="5"/>
      <c r="I12" s="48"/>
      <c r="J12" s="5"/>
      <c r="K12" s="49"/>
    </row>
    <row r="13" spans="1:20" s="11" customFormat="1">
      <c r="A13" s="5">
        <v>6</v>
      </c>
      <c r="B13" s="75" t="s">
        <v>507</v>
      </c>
      <c r="C13" s="52" t="s">
        <v>208</v>
      </c>
      <c r="D13" s="60" t="s">
        <v>23</v>
      </c>
      <c r="E13" s="52" t="s">
        <v>505</v>
      </c>
      <c r="F13" s="5">
        <v>8</v>
      </c>
      <c r="G13" s="5">
        <v>8</v>
      </c>
      <c r="H13" s="5">
        <v>0</v>
      </c>
      <c r="I13" s="64">
        <v>21.9</v>
      </c>
      <c r="J13" s="3" t="s">
        <v>162</v>
      </c>
      <c r="K13" s="117" t="s">
        <v>186</v>
      </c>
    </row>
    <row r="14" spans="1:20" s="11" customFormat="1">
      <c r="A14" s="5">
        <v>7</v>
      </c>
      <c r="B14" s="75" t="s">
        <v>508</v>
      </c>
      <c r="C14" s="52" t="s">
        <v>509</v>
      </c>
      <c r="D14" s="60" t="s">
        <v>14</v>
      </c>
      <c r="E14" s="52" t="s">
        <v>537</v>
      </c>
      <c r="F14" s="5">
        <v>8</v>
      </c>
      <c r="G14" s="5">
        <v>8</v>
      </c>
      <c r="H14" s="5">
        <v>0</v>
      </c>
      <c r="I14" s="64">
        <v>20.6</v>
      </c>
      <c r="J14" s="3" t="s">
        <v>162</v>
      </c>
      <c r="K14" s="117" t="s">
        <v>541</v>
      </c>
    </row>
    <row r="15" spans="1:20">
      <c r="A15" s="5">
        <v>8</v>
      </c>
      <c r="B15" s="69" t="s">
        <v>141</v>
      </c>
      <c r="C15" s="63" t="s">
        <v>57</v>
      </c>
      <c r="D15" s="63" t="s">
        <v>34</v>
      </c>
      <c r="E15" s="132" t="s">
        <v>188</v>
      </c>
      <c r="F15" s="40">
        <v>8</v>
      </c>
      <c r="G15" s="40">
        <v>8</v>
      </c>
      <c r="H15" s="41">
        <v>0</v>
      </c>
      <c r="I15" s="53">
        <v>20.3</v>
      </c>
      <c r="J15" s="3" t="s">
        <v>162</v>
      </c>
      <c r="K15" s="133" t="s">
        <v>88</v>
      </c>
      <c r="L15" s="10"/>
      <c r="M15" s="11"/>
      <c r="N15" s="11"/>
      <c r="O15" s="11"/>
      <c r="P15" s="11"/>
      <c r="Q15" s="11"/>
      <c r="R15" s="11"/>
      <c r="S15" s="11"/>
      <c r="T15" s="11"/>
    </row>
    <row r="16" spans="1:20" s="11" customFormat="1">
      <c r="A16" s="5">
        <v>9</v>
      </c>
      <c r="B16" s="63" t="s">
        <v>510</v>
      </c>
      <c r="C16" s="63" t="s">
        <v>39</v>
      </c>
      <c r="D16" s="63" t="s">
        <v>70</v>
      </c>
      <c r="E16" s="80" t="s">
        <v>188</v>
      </c>
      <c r="F16" s="5">
        <v>8</v>
      </c>
      <c r="G16" s="5">
        <v>8</v>
      </c>
      <c r="H16" s="5">
        <v>0</v>
      </c>
      <c r="I16" s="53">
        <v>19.899999999999999</v>
      </c>
      <c r="J16" s="3" t="s">
        <v>162</v>
      </c>
      <c r="K16" s="63" t="s">
        <v>88</v>
      </c>
    </row>
    <row r="17" spans="1:20" s="11" customFormat="1">
      <c r="A17" s="41">
        <v>10</v>
      </c>
      <c r="B17" s="63" t="s">
        <v>511</v>
      </c>
      <c r="C17" s="63" t="s">
        <v>512</v>
      </c>
      <c r="D17" s="63" t="s">
        <v>513</v>
      </c>
      <c r="E17" s="92" t="s">
        <v>538</v>
      </c>
      <c r="F17" s="5">
        <v>8</v>
      </c>
      <c r="G17" s="5">
        <v>8</v>
      </c>
      <c r="H17" s="5">
        <v>0</v>
      </c>
      <c r="I17" s="53">
        <v>19.5</v>
      </c>
      <c r="J17" s="3" t="s">
        <v>162</v>
      </c>
      <c r="K17" s="63" t="s">
        <v>542</v>
      </c>
    </row>
    <row r="18" spans="1:20" s="11" customFormat="1">
      <c r="A18" s="5">
        <v>11</v>
      </c>
      <c r="B18" s="54" t="s">
        <v>514</v>
      </c>
      <c r="C18" s="54" t="s">
        <v>61</v>
      </c>
      <c r="D18" s="54" t="s">
        <v>28</v>
      </c>
      <c r="E18" s="134" t="s">
        <v>457</v>
      </c>
      <c r="F18" s="5">
        <v>8</v>
      </c>
      <c r="G18" s="5">
        <v>8</v>
      </c>
      <c r="H18" s="5">
        <v>0</v>
      </c>
      <c r="I18" s="53">
        <v>19</v>
      </c>
      <c r="J18" s="3" t="s">
        <v>162</v>
      </c>
      <c r="K18" s="55" t="s">
        <v>543</v>
      </c>
    </row>
    <row r="19" spans="1:20" s="11" customFormat="1">
      <c r="A19" s="41">
        <v>12</v>
      </c>
      <c r="B19" s="52" t="s">
        <v>515</v>
      </c>
      <c r="C19" s="52" t="s">
        <v>15</v>
      </c>
      <c r="D19" s="52" t="s">
        <v>16</v>
      </c>
      <c r="E19" s="82" t="s">
        <v>539</v>
      </c>
      <c r="F19" s="5">
        <v>8</v>
      </c>
      <c r="G19" s="5">
        <v>8</v>
      </c>
      <c r="H19" s="5">
        <v>0</v>
      </c>
      <c r="I19" s="53">
        <v>19</v>
      </c>
      <c r="J19" s="3" t="s">
        <v>162</v>
      </c>
      <c r="K19" s="117" t="s">
        <v>29</v>
      </c>
      <c r="L19" s="10"/>
    </row>
    <row r="20" spans="1:20" s="11" customFormat="1">
      <c r="A20" s="5">
        <v>13</v>
      </c>
      <c r="B20" s="52" t="s">
        <v>516</v>
      </c>
      <c r="C20" s="52" t="s">
        <v>50</v>
      </c>
      <c r="D20" s="52" t="s">
        <v>28</v>
      </c>
      <c r="E20" s="52" t="s">
        <v>503</v>
      </c>
      <c r="F20" s="5">
        <v>8</v>
      </c>
      <c r="G20" s="5">
        <v>8</v>
      </c>
      <c r="H20" s="5">
        <v>0</v>
      </c>
      <c r="I20" s="53">
        <v>18.100000000000001</v>
      </c>
      <c r="J20" s="3" t="s">
        <v>90</v>
      </c>
      <c r="K20" s="131" t="s">
        <v>30</v>
      </c>
      <c r="L20" s="10"/>
    </row>
    <row r="21" spans="1:20" s="11" customFormat="1">
      <c r="A21" s="41">
        <v>14</v>
      </c>
      <c r="B21" s="63" t="s">
        <v>517</v>
      </c>
      <c r="C21" s="63" t="s">
        <v>172</v>
      </c>
      <c r="D21" s="63" t="s">
        <v>68</v>
      </c>
      <c r="E21" s="91" t="s">
        <v>540</v>
      </c>
      <c r="F21" s="5">
        <v>8</v>
      </c>
      <c r="G21" s="5">
        <v>8</v>
      </c>
      <c r="H21" s="5">
        <v>0</v>
      </c>
      <c r="I21" s="53">
        <v>17.3</v>
      </c>
      <c r="J21" s="3" t="s">
        <v>90</v>
      </c>
      <c r="K21" s="63" t="s">
        <v>544</v>
      </c>
      <c r="L21" s="10"/>
    </row>
    <row r="22" spans="1:20">
      <c r="A22" s="5">
        <v>15</v>
      </c>
      <c r="B22" s="63" t="s">
        <v>518</v>
      </c>
      <c r="C22" s="63" t="s">
        <v>37</v>
      </c>
      <c r="D22" s="63" t="s">
        <v>48</v>
      </c>
      <c r="E22" s="91" t="s">
        <v>188</v>
      </c>
      <c r="F22" s="1">
        <v>8</v>
      </c>
      <c r="G22" s="1">
        <v>8</v>
      </c>
      <c r="H22" s="5">
        <v>0</v>
      </c>
      <c r="I22" s="53">
        <v>17.2</v>
      </c>
      <c r="J22" s="3" t="s">
        <v>90</v>
      </c>
      <c r="K22" s="63" t="s">
        <v>88</v>
      </c>
      <c r="L22" s="10"/>
      <c r="M22" s="11"/>
      <c r="N22" s="11"/>
      <c r="O22" s="11"/>
      <c r="P22" s="11"/>
      <c r="Q22" s="11"/>
      <c r="R22" s="11"/>
      <c r="S22" s="11"/>
      <c r="T22" s="11"/>
    </row>
    <row r="23" spans="1:20" s="11" customFormat="1">
      <c r="A23" s="41">
        <v>16</v>
      </c>
      <c r="B23" s="63" t="s">
        <v>519</v>
      </c>
      <c r="C23" s="63" t="s">
        <v>64</v>
      </c>
      <c r="D23" s="63" t="s">
        <v>55</v>
      </c>
      <c r="E23" s="91" t="s">
        <v>188</v>
      </c>
      <c r="F23" s="5">
        <v>8</v>
      </c>
      <c r="G23" s="5">
        <v>8</v>
      </c>
      <c r="H23" s="5">
        <v>0</v>
      </c>
      <c r="I23" s="53">
        <v>16.899999999999999</v>
      </c>
      <c r="J23" s="3" t="s">
        <v>90</v>
      </c>
      <c r="K23" s="63" t="s">
        <v>88</v>
      </c>
      <c r="L23" s="10"/>
    </row>
    <row r="24" spans="1:20" s="11" customFormat="1">
      <c r="A24" s="5">
        <v>17</v>
      </c>
      <c r="B24" s="55" t="s">
        <v>520</v>
      </c>
      <c r="C24" s="55" t="s">
        <v>33</v>
      </c>
      <c r="D24" s="55" t="s">
        <v>62</v>
      </c>
      <c r="E24" s="134" t="s">
        <v>457</v>
      </c>
      <c r="F24" s="5">
        <v>8</v>
      </c>
      <c r="G24" s="5">
        <v>8</v>
      </c>
      <c r="H24" s="5">
        <v>0</v>
      </c>
      <c r="I24" s="53">
        <v>16.8</v>
      </c>
      <c r="J24" s="3" t="s">
        <v>90</v>
      </c>
      <c r="K24" s="55" t="s">
        <v>543</v>
      </c>
      <c r="L24" s="10"/>
    </row>
    <row r="25" spans="1:20">
      <c r="A25" s="41">
        <v>18</v>
      </c>
      <c r="B25" s="63" t="s">
        <v>521</v>
      </c>
      <c r="C25" s="63" t="s">
        <v>64</v>
      </c>
      <c r="D25" s="63" t="s">
        <v>18</v>
      </c>
      <c r="E25" s="91" t="s">
        <v>188</v>
      </c>
      <c r="F25" s="1">
        <v>8</v>
      </c>
      <c r="G25" s="1">
        <v>8</v>
      </c>
      <c r="H25" s="5">
        <v>0</v>
      </c>
      <c r="I25" s="53">
        <v>16.600000000000001</v>
      </c>
      <c r="J25" s="3" t="s">
        <v>90</v>
      </c>
      <c r="K25" s="63" t="s">
        <v>88</v>
      </c>
      <c r="L25" s="10"/>
      <c r="M25" s="11"/>
      <c r="N25" s="11"/>
      <c r="O25" s="11"/>
      <c r="P25" s="11"/>
      <c r="Q25" s="11"/>
      <c r="R25" s="11"/>
      <c r="S25" s="11"/>
      <c r="T25" s="11"/>
    </row>
    <row r="26" spans="1:20">
      <c r="A26" s="5">
        <v>19</v>
      </c>
      <c r="B26" s="63" t="s">
        <v>522</v>
      </c>
      <c r="C26" s="63" t="s">
        <v>41</v>
      </c>
      <c r="D26" s="63" t="s">
        <v>46</v>
      </c>
      <c r="E26" s="91" t="s">
        <v>188</v>
      </c>
      <c r="F26" s="1">
        <v>8</v>
      </c>
      <c r="G26" s="1">
        <v>8</v>
      </c>
      <c r="H26" s="5">
        <v>0</v>
      </c>
      <c r="I26" s="53">
        <v>16.5</v>
      </c>
      <c r="J26" s="3" t="s">
        <v>90</v>
      </c>
      <c r="K26" s="52" t="s">
        <v>88</v>
      </c>
      <c r="L26" s="10"/>
      <c r="M26" s="11"/>
      <c r="N26" s="11"/>
      <c r="O26" s="11"/>
      <c r="P26" s="11"/>
      <c r="Q26" s="11"/>
      <c r="R26" s="11"/>
      <c r="S26" s="11"/>
      <c r="T26" s="11"/>
    </row>
    <row r="27" spans="1:20" s="11" customFormat="1">
      <c r="A27" s="41">
        <v>20</v>
      </c>
      <c r="B27" s="63" t="s">
        <v>523</v>
      </c>
      <c r="C27" s="63" t="s">
        <v>524</v>
      </c>
      <c r="D27" s="63" t="s">
        <v>58</v>
      </c>
      <c r="E27" s="91" t="s">
        <v>540</v>
      </c>
      <c r="F27" s="5">
        <v>8</v>
      </c>
      <c r="G27" s="5">
        <v>8</v>
      </c>
      <c r="H27" s="5">
        <v>0</v>
      </c>
      <c r="I27" s="53">
        <v>15.4</v>
      </c>
      <c r="J27" s="3" t="s">
        <v>90</v>
      </c>
      <c r="K27" s="63" t="s">
        <v>544</v>
      </c>
      <c r="L27" s="10"/>
    </row>
    <row r="28" spans="1:20">
      <c r="A28" s="5">
        <v>21</v>
      </c>
      <c r="B28" s="52" t="s">
        <v>525</v>
      </c>
      <c r="C28" s="52" t="s">
        <v>61</v>
      </c>
      <c r="D28" s="52" t="s">
        <v>526</v>
      </c>
      <c r="E28" s="82" t="s">
        <v>505</v>
      </c>
      <c r="F28" s="1">
        <v>8</v>
      </c>
      <c r="G28" s="1">
        <v>8</v>
      </c>
      <c r="H28" s="5">
        <v>0</v>
      </c>
      <c r="I28" s="53">
        <v>15</v>
      </c>
      <c r="J28" s="3" t="s">
        <v>90</v>
      </c>
      <c r="K28" s="117" t="s">
        <v>186</v>
      </c>
      <c r="L28" s="10"/>
      <c r="M28" s="11"/>
      <c r="N28" s="11"/>
      <c r="O28" s="11"/>
      <c r="P28" s="11"/>
      <c r="Q28" s="11"/>
      <c r="R28" s="11"/>
      <c r="S28" s="11"/>
      <c r="T28" s="11"/>
    </row>
    <row r="29" spans="1:20">
      <c r="A29" s="41">
        <v>22</v>
      </c>
      <c r="B29" s="63" t="s">
        <v>527</v>
      </c>
      <c r="C29" s="63" t="s">
        <v>66</v>
      </c>
      <c r="D29" s="63" t="s">
        <v>67</v>
      </c>
      <c r="E29" s="91" t="s">
        <v>540</v>
      </c>
      <c r="F29" s="1">
        <v>8</v>
      </c>
      <c r="G29" s="1">
        <v>8</v>
      </c>
      <c r="H29" s="5">
        <v>0</v>
      </c>
      <c r="I29" s="53">
        <v>14.7</v>
      </c>
      <c r="J29" s="3" t="s">
        <v>90</v>
      </c>
      <c r="K29" s="63" t="s">
        <v>544</v>
      </c>
      <c r="L29" s="10"/>
      <c r="M29" s="11"/>
      <c r="N29" s="11"/>
      <c r="O29" s="11"/>
      <c r="P29" s="11"/>
      <c r="Q29" s="11"/>
      <c r="R29" s="11"/>
      <c r="S29" s="11"/>
      <c r="T29" s="11"/>
    </row>
    <row r="30" spans="1:20">
      <c r="A30" s="5">
        <v>23</v>
      </c>
      <c r="B30" s="63" t="s">
        <v>528</v>
      </c>
      <c r="C30" s="63" t="s">
        <v>63</v>
      </c>
      <c r="D30" s="63" t="s">
        <v>55</v>
      </c>
      <c r="E30" s="91" t="s">
        <v>540</v>
      </c>
      <c r="F30" s="1">
        <v>8</v>
      </c>
      <c r="G30" s="1">
        <v>8</v>
      </c>
      <c r="H30" s="5">
        <v>0</v>
      </c>
      <c r="I30" s="53">
        <v>14</v>
      </c>
      <c r="J30" s="3" t="s">
        <v>90</v>
      </c>
      <c r="K30" s="63" t="s">
        <v>544</v>
      </c>
      <c r="L30" s="10"/>
      <c r="M30" s="11"/>
      <c r="N30" s="11"/>
      <c r="O30" s="11"/>
      <c r="P30" s="11"/>
      <c r="Q30" s="11"/>
      <c r="R30" s="11"/>
      <c r="S30" s="11"/>
      <c r="T30" s="11"/>
    </row>
    <row r="31" spans="1:20">
      <c r="A31" s="5">
        <v>24</v>
      </c>
      <c r="B31" s="55" t="s">
        <v>529</v>
      </c>
      <c r="C31" s="55" t="s">
        <v>65</v>
      </c>
      <c r="D31" s="55" t="s">
        <v>38</v>
      </c>
      <c r="E31" s="91" t="s">
        <v>540</v>
      </c>
      <c r="F31" s="1">
        <v>8</v>
      </c>
      <c r="G31" s="1">
        <v>8</v>
      </c>
      <c r="H31" s="5">
        <v>0</v>
      </c>
      <c r="I31" s="53">
        <v>13.9</v>
      </c>
      <c r="J31" s="3" t="s">
        <v>90</v>
      </c>
      <c r="K31" s="55" t="s">
        <v>544</v>
      </c>
      <c r="L31" s="10"/>
      <c r="M31" s="11"/>
      <c r="N31" s="11"/>
      <c r="O31" s="11"/>
      <c r="P31" s="11"/>
      <c r="Q31" s="11"/>
      <c r="R31" s="11"/>
      <c r="S31" s="11"/>
      <c r="T31" s="11"/>
    </row>
    <row r="32" spans="1:20">
      <c r="A32" s="41">
        <v>25</v>
      </c>
      <c r="B32" s="63" t="s">
        <v>530</v>
      </c>
      <c r="C32" s="63" t="s">
        <v>96</v>
      </c>
      <c r="D32" s="63" t="s">
        <v>42</v>
      </c>
      <c r="E32" s="92" t="s">
        <v>538</v>
      </c>
      <c r="F32" s="1">
        <v>8</v>
      </c>
      <c r="G32" s="1">
        <v>8</v>
      </c>
      <c r="H32" s="5">
        <v>0</v>
      </c>
      <c r="I32" s="53">
        <v>9.6999999999999993</v>
      </c>
      <c r="J32" s="3" t="s">
        <v>90</v>
      </c>
      <c r="K32" s="63" t="s">
        <v>542</v>
      </c>
      <c r="L32" s="10"/>
      <c r="M32" s="11"/>
      <c r="N32" s="11"/>
      <c r="O32" s="11"/>
      <c r="P32" s="11"/>
      <c r="Q32" s="11"/>
      <c r="R32" s="11"/>
      <c r="S32" s="11"/>
      <c r="T32" s="11"/>
    </row>
    <row r="33" spans="1:20" s="38" customFormat="1">
      <c r="A33" s="5">
        <v>26</v>
      </c>
      <c r="B33" s="63" t="s">
        <v>189</v>
      </c>
      <c r="C33" s="63" t="s">
        <v>257</v>
      </c>
      <c r="D33" s="63" t="s">
        <v>156</v>
      </c>
      <c r="E33" s="80" t="s">
        <v>188</v>
      </c>
      <c r="F33" s="1">
        <v>8</v>
      </c>
      <c r="G33" s="1">
        <v>8</v>
      </c>
      <c r="H33" s="5">
        <v>0</v>
      </c>
      <c r="I33" s="53">
        <v>8.5</v>
      </c>
      <c r="J33" s="3" t="s">
        <v>90</v>
      </c>
      <c r="K33" s="52" t="s">
        <v>88</v>
      </c>
      <c r="L33" s="11"/>
      <c r="M33" s="11"/>
      <c r="N33" s="11"/>
      <c r="O33" s="11"/>
      <c r="P33" s="11"/>
      <c r="Q33" s="11"/>
      <c r="R33" s="11"/>
      <c r="S33" s="11"/>
      <c r="T33" s="11"/>
    </row>
    <row r="34" spans="1:20">
      <c r="A34" s="5">
        <v>27</v>
      </c>
      <c r="B34" s="63" t="s">
        <v>531</v>
      </c>
      <c r="C34" s="63" t="s">
        <v>19</v>
      </c>
      <c r="D34" s="63" t="s">
        <v>532</v>
      </c>
      <c r="E34" s="80" t="s">
        <v>540</v>
      </c>
      <c r="F34" s="1">
        <v>8</v>
      </c>
      <c r="G34" s="1">
        <v>8</v>
      </c>
      <c r="H34" s="5">
        <v>0</v>
      </c>
      <c r="I34" s="135">
        <v>8.4</v>
      </c>
      <c r="J34" s="3" t="s">
        <v>90</v>
      </c>
      <c r="K34" s="63" t="s">
        <v>544</v>
      </c>
      <c r="L34" s="10"/>
      <c r="M34" s="11"/>
      <c r="N34" s="11"/>
      <c r="O34" s="11"/>
      <c r="P34" s="11"/>
      <c r="Q34" s="11"/>
      <c r="R34" s="11"/>
      <c r="S34" s="11"/>
      <c r="T34" s="11"/>
    </row>
    <row r="35" spans="1:20">
      <c r="A35" s="41">
        <v>28</v>
      </c>
      <c r="B35" s="63" t="s">
        <v>533</v>
      </c>
      <c r="C35" s="63" t="s">
        <v>151</v>
      </c>
      <c r="D35" s="63" t="s">
        <v>13</v>
      </c>
      <c r="E35" s="80" t="s">
        <v>188</v>
      </c>
      <c r="F35" s="1">
        <v>8</v>
      </c>
      <c r="G35" s="1">
        <v>8</v>
      </c>
      <c r="H35" s="5">
        <v>0</v>
      </c>
      <c r="I35" s="53">
        <v>7.1</v>
      </c>
      <c r="J35" s="3" t="s">
        <v>90</v>
      </c>
      <c r="K35" s="52" t="s">
        <v>88</v>
      </c>
      <c r="L35" s="10"/>
      <c r="M35" s="11"/>
      <c r="N35" s="11"/>
      <c r="O35" s="11"/>
      <c r="P35" s="11"/>
      <c r="Q35" s="11"/>
      <c r="R35" s="11"/>
      <c r="S35" s="11"/>
      <c r="T35" s="11"/>
    </row>
    <row r="36" spans="1:20" s="14" customFormat="1">
      <c r="A36" s="5">
        <v>29</v>
      </c>
      <c r="B36" s="63" t="s">
        <v>534</v>
      </c>
      <c r="C36" s="63" t="s">
        <v>158</v>
      </c>
      <c r="D36" s="63" t="s">
        <v>48</v>
      </c>
      <c r="E36" s="119" t="s">
        <v>538</v>
      </c>
      <c r="F36" s="1">
        <v>8</v>
      </c>
      <c r="G36" s="1">
        <v>8</v>
      </c>
      <c r="H36" s="5">
        <v>0</v>
      </c>
      <c r="I36" s="53">
        <v>6.5</v>
      </c>
      <c r="J36" s="3" t="s">
        <v>90</v>
      </c>
      <c r="K36" s="63" t="s">
        <v>542</v>
      </c>
      <c r="L36" s="46"/>
      <c r="M36" s="47"/>
      <c r="N36" s="47"/>
      <c r="O36" s="47"/>
      <c r="P36" s="47"/>
      <c r="Q36" s="47"/>
      <c r="R36" s="47"/>
      <c r="S36" s="47"/>
      <c r="T36" s="47"/>
    </row>
    <row r="37" spans="1:20">
      <c r="A37" s="5">
        <v>30</v>
      </c>
      <c r="B37" s="63" t="s">
        <v>535</v>
      </c>
      <c r="C37" s="63" t="s">
        <v>536</v>
      </c>
      <c r="D37" s="63" t="s">
        <v>67</v>
      </c>
      <c r="E37" s="80" t="s">
        <v>540</v>
      </c>
      <c r="F37" s="1">
        <v>8</v>
      </c>
      <c r="G37" s="1">
        <v>8</v>
      </c>
      <c r="H37" s="5">
        <v>0</v>
      </c>
      <c r="I37" s="53">
        <v>6.4</v>
      </c>
      <c r="J37" s="3" t="s">
        <v>90</v>
      </c>
      <c r="K37" s="63" t="s">
        <v>544</v>
      </c>
      <c r="L37" s="10"/>
      <c r="M37" s="11"/>
      <c r="N37" s="11"/>
      <c r="O37" s="11"/>
      <c r="P37" s="11"/>
      <c r="Q37" s="11"/>
      <c r="R37" s="11"/>
      <c r="S37" s="11"/>
      <c r="T37" s="11"/>
    </row>
    <row r="38" spans="1:20" s="11" customFormat="1">
      <c r="A38" s="137"/>
      <c r="B38" s="49"/>
      <c r="C38" s="49"/>
      <c r="D38" s="49"/>
      <c r="E38" s="138"/>
      <c r="F38" s="5"/>
      <c r="G38" s="5"/>
      <c r="H38" s="5"/>
      <c r="I38" s="48"/>
      <c r="J38" s="48"/>
      <c r="K38" s="49"/>
      <c r="L38" s="10"/>
    </row>
    <row r="39" spans="1:20">
      <c r="A39" s="13">
        <v>31</v>
      </c>
      <c r="B39" s="52" t="s">
        <v>31</v>
      </c>
      <c r="C39" s="52" t="s">
        <v>24</v>
      </c>
      <c r="D39" s="52" t="s">
        <v>32</v>
      </c>
      <c r="E39" s="52" t="s">
        <v>503</v>
      </c>
      <c r="F39" s="1">
        <v>9</v>
      </c>
      <c r="G39" s="1">
        <v>9</v>
      </c>
      <c r="H39" s="5">
        <v>0</v>
      </c>
      <c r="I39" s="53">
        <v>23</v>
      </c>
      <c r="J39" s="3" t="s">
        <v>90</v>
      </c>
      <c r="K39" s="131" t="s">
        <v>30</v>
      </c>
      <c r="L39" s="10"/>
      <c r="M39" s="11"/>
      <c r="N39" s="11"/>
      <c r="O39" s="11"/>
      <c r="P39" s="11"/>
      <c r="Q39" s="11"/>
      <c r="R39" s="11"/>
      <c r="S39" s="11"/>
      <c r="T39" s="11"/>
    </row>
    <row r="40" spans="1:20">
      <c r="A40" s="3">
        <v>32</v>
      </c>
      <c r="B40" s="63" t="s">
        <v>545</v>
      </c>
      <c r="C40" s="63" t="s">
        <v>72</v>
      </c>
      <c r="D40" s="63" t="s">
        <v>47</v>
      </c>
      <c r="E40" s="52" t="s">
        <v>457</v>
      </c>
      <c r="F40" s="1">
        <v>9</v>
      </c>
      <c r="G40" s="1">
        <v>9</v>
      </c>
      <c r="H40" s="5">
        <v>0</v>
      </c>
      <c r="I40" s="53">
        <v>19.5</v>
      </c>
      <c r="J40" s="3" t="s">
        <v>90</v>
      </c>
      <c r="K40" s="52" t="s">
        <v>567</v>
      </c>
      <c r="L40" s="10"/>
      <c r="M40" s="11"/>
      <c r="N40" s="11"/>
      <c r="O40" s="11"/>
      <c r="P40" s="11"/>
      <c r="Q40" s="11"/>
      <c r="R40" s="11"/>
      <c r="S40" s="11"/>
      <c r="T40" s="11"/>
    </row>
    <row r="41" spans="1:20">
      <c r="A41" s="13">
        <v>33</v>
      </c>
      <c r="B41" s="55" t="s">
        <v>546</v>
      </c>
      <c r="C41" s="55" t="s">
        <v>43</v>
      </c>
      <c r="D41" s="55" t="s">
        <v>547</v>
      </c>
      <c r="E41" s="54" t="s">
        <v>192</v>
      </c>
      <c r="F41" s="1">
        <v>9</v>
      </c>
      <c r="G41" s="1">
        <v>9</v>
      </c>
      <c r="H41" s="5">
        <v>0</v>
      </c>
      <c r="I41" s="53">
        <v>18.5</v>
      </c>
      <c r="J41" s="3" t="s">
        <v>90</v>
      </c>
      <c r="K41" s="55" t="s">
        <v>568</v>
      </c>
      <c r="L41" s="10"/>
      <c r="M41" s="11"/>
      <c r="N41" s="11"/>
      <c r="O41" s="11"/>
      <c r="P41" s="11"/>
      <c r="Q41" s="11"/>
      <c r="R41" s="11"/>
      <c r="S41" s="11"/>
      <c r="T41" s="11"/>
    </row>
    <row r="42" spans="1:20">
      <c r="A42" s="3">
        <v>34</v>
      </c>
      <c r="B42" s="55" t="s">
        <v>548</v>
      </c>
      <c r="C42" s="55" t="s">
        <v>57</v>
      </c>
      <c r="D42" s="55" t="s">
        <v>34</v>
      </c>
      <c r="E42" s="54" t="s">
        <v>540</v>
      </c>
      <c r="F42" s="1">
        <v>9</v>
      </c>
      <c r="G42" s="1">
        <v>9</v>
      </c>
      <c r="H42" s="5">
        <v>0</v>
      </c>
      <c r="I42" s="53">
        <v>18</v>
      </c>
      <c r="J42" s="3" t="s">
        <v>90</v>
      </c>
      <c r="K42" s="54" t="s">
        <v>544</v>
      </c>
      <c r="L42" s="10"/>
      <c r="M42" s="11"/>
      <c r="N42" s="11"/>
      <c r="O42" s="11"/>
      <c r="P42" s="11"/>
      <c r="Q42" s="11"/>
      <c r="R42" s="11"/>
      <c r="S42" s="11"/>
      <c r="T42" s="11"/>
    </row>
    <row r="43" spans="1:20">
      <c r="A43" s="13">
        <v>35</v>
      </c>
      <c r="B43" s="55" t="s">
        <v>549</v>
      </c>
      <c r="C43" s="55" t="s">
        <v>43</v>
      </c>
      <c r="D43" s="55" t="s">
        <v>73</v>
      </c>
      <c r="E43" s="54" t="s">
        <v>566</v>
      </c>
      <c r="F43" s="1">
        <v>9</v>
      </c>
      <c r="G43" s="1">
        <v>9</v>
      </c>
      <c r="H43" s="5">
        <v>0</v>
      </c>
      <c r="I43" s="135">
        <v>17</v>
      </c>
      <c r="J43" s="3" t="s">
        <v>90</v>
      </c>
      <c r="K43" s="55" t="s">
        <v>569</v>
      </c>
      <c r="L43" s="10"/>
      <c r="M43" s="11"/>
      <c r="N43" s="11"/>
      <c r="O43" s="11"/>
      <c r="P43" s="11"/>
      <c r="Q43" s="11"/>
      <c r="R43" s="11"/>
      <c r="S43" s="11"/>
      <c r="T43" s="11"/>
    </row>
    <row r="44" spans="1:20">
      <c r="A44" s="3">
        <v>36</v>
      </c>
      <c r="B44" s="63" t="s">
        <v>550</v>
      </c>
      <c r="C44" s="63" t="s">
        <v>24</v>
      </c>
      <c r="D44" s="63" t="s">
        <v>131</v>
      </c>
      <c r="E44" s="52" t="s">
        <v>192</v>
      </c>
      <c r="F44" s="1">
        <v>9</v>
      </c>
      <c r="G44" s="1">
        <v>9</v>
      </c>
      <c r="H44" s="5">
        <v>0</v>
      </c>
      <c r="I44" s="53">
        <v>16.5</v>
      </c>
      <c r="J44" s="3" t="s">
        <v>90</v>
      </c>
      <c r="K44" s="52" t="s">
        <v>568</v>
      </c>
      <c r="L44" s="10"/>
      <c r="M44" s="11"/>
      <c r="N44" s="11"/>
      <c r="O44" s="11"/>
      <c r="P44" s="11"/>
      <c r="Q44" s="11"/>
      <c r="R44" s="11"/>
      <c r="S44" s="11"/>
      <c r="T44" s="11"/>
    </row>
    <row r="45" spans="1:20">
      <c r="A45" s="13">
        <v>37</v>
      </c>
      <c r="B45" s="52" t="s">
        <v>551</v>
      </c>
      <c r="C45" s="52" t="s">
        <v>33</v>
      </c>
      <c r="D45" s="52" t="s">
        <v>34</v>
      </c>
      <c r="E45" s="52" t="s">
        <v>537</v>
      </c>
      <c r="F45" s="1">
        <v>9</v>
      </c>
      <c r="G45" s="1">
        <v>9</v>
      </c>
      <c r="H45" s="5">
        <v>0</v>
      </c>
      <c r="I45" s="53">
        <v>14.5</v>
      </c>
      <c r="J45" s="3" t="s">
        <v>90</v>
      </c>
      <c r="K45" s="117" t="s">
        <v>541</v>
      </c>
      <c r="L45" s="10"/>
      <c r="M45" s="11"/>
      <c r="N45" s="11"/>
      <c r="O45" s="11"/>
      <c r="P45" s="11"/>
      <c r="Q45" s="11"/>
      <c r="R45" s="11"/>
      <c r="S45" s="11"/>
      <c r="T45" s="11"/>
    </row>
    <row r="46" spans="1:20" s="42" customFormat="1">
      <c r="A46" s="3">
        <v>38</v>
      </c>
      <c r="B46" s="52" t="s">
        <v>552</v>
      </c>
      <c r="C46" s="52" t="s">
        <v>24</v>
      </c>
      <c r="D46" s="52" t="s">
        <v>20</v>
      </c>
      <c r="E46" s="52" t="s">
        <v>503</v>
      </c>
      <c r="F46" s="1">
        <v>9</v>
      </c>
      <c r="G46" s="1">
        <v>9</v>
      </c>
      <c r="H46" s="5">
        <v>0</v>
      </c>
      <c r="I46" s="53">
        <v>13</v>
      </c>
      <c r="J46" s="3" t="s">
        <v>90</v>
      </c>
      <c r="K46" s="131" t="s">
        <v>30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>
      <c r="A47" s="13">
        <v>39</v>
      </c>
      <c r="B47" s="55" t="s">
        <v>553</v>
      </c>
      <c r="C47" s="55" t="s">
        <v>554</v>
      </c>
      <c r="D47" s="55" t="s">
        <v>16</v>
      </c>
      <c r="E47" s="55" t="s">
        <v>457</v>
      </c>
      <c r="F47" s="1">
        <v>9</v>
      </c>
      <c r="G47" s="1">
        <v>9</v>
      </c>
      <c r="H47" s="5">
        <v>0</v>
      </c>
      <c r="I47" s="53">
        <v>12.5</v>
      </c>
      <c r="J47" s="3" t="s">
        <v>90</v>
      </c>
      <c r="K47" s="55" t="s">
        <v>543</v>
      </c>
      <c r="L47" s="10"/>
      <c r="M47" s="11"/>
      <c r="N47" s="11"/>
      <c r="O47" s="11"/>
      <c r="P47" s="11"/>
      <c r="Q47" s="11"/>
      <c r="R47" s="11"/>
      <c r="S47" s="11"/>
      <c r="T47" s="11"/>
    </row>
    <row r="48" spans="1:20">
      <c r="A48" s="3">
        <v>40</v>
      </c>
      <c r="B48" s="63" t="s">
        <v>555</v>
      </c>
      <c r="C48" s="63" t="s">
        <v>57</v>
      </c>
      <c r="D48" s="63" t="s">
        <v>42</v>
      </c>
      <c r="E48" s="52" t="s">
        <v>540</v>
      </c>
      <c r="F48" s="1">
        <v>9</v>
      </c>
      <c r="G48" s="1">
        <v>9</v>
      </c>
      <c r="H48" s="5">
        <v>0</v>
      </c>
      <c r="I48" s="53">
        <v>11</v>
      </c>
      <c r="J48" s="3" t="s">
        <v>90</v>
      </c>
      <c r="K48" s="52" t="s">
        <v>544</v>
      </c>
      <c r="L48" s="10"/>
      <c r="M48" s="11"/>
      <c r="N48" s="11"/>
      <c r="O48" s="11"/>
      <c r="P48" s="11"/>
      <c r="Q48" s="11"/>
      <c r="R48" s="11"/>
      <c r="S48" s="11"/>
      <c r="T48" s="11"/>
    </row>
    <row r="49" spans="1:20">
      <c r="A49" s="13">
        <v>41</v>
      </c>
      <c r="B49" s="55" t="s">
        <v>556</v>
      </c>
      <c r="C49" s="55" t="s">
        <v>557</v>
      </c>
      <c r="D49" s="55" t="s">
        <v>558</v>
      </c>
      <c r="E49" s="54" t="s">
        <v>540</v>
      </c>
      <c r="F49" s="1">
        <v>9</v>
      </c>
      <c r="G49" s="1">
        <v>9</v>
      </c>
      <c r="H49" s="5">
        <v>0</v>
      </c>
      <c r="I49" s="135">
        <v>10.5</v>
      </c>
      <c r="J49" s="3" t="s">
        <v>90</v>
      </c>
      <c r="K49" s="54" t="s">
        <v>544</v>
      </c>
      <c r="L49" s="10"/>
      <c r="M49" s="11"/>
      <c r="N49" s="11"/>
      <c r="O49" s="11"/>
      <c r="P49" s="11"/>
      <c r="Q49" s="11"/>
      <c r="R49" s="11"/>
      <c r="S49" s="11"/>
      <c r="T49" s="11"/>
    </row>
    <row r="50" spans="1:20">
      <c r="A50" s="3">
        <v>42</v>
      </c>
      <c r="B50" s="63" t="s">
        <v>559</v>
      </c>
      <c r="C50" s="63" t="s">
        <v>33</v>
      </c>
      <c r="D50" s="63" t="s">
        <v>42</v>
      </c>
      <c r="E50" s="52" t="s">
        <v>540</v>
      </c>
      <c r="F50" s="1">
        <v>9</v>
      </c>
      <c r="G50" s="1">
        <v>9</v>
      </c>
      <c r="H50" s="5">
        <v>0</v>
      </c>
      <c r="I50" s="53">
        <v>10</v>
      </c>
      <c r="J50" s="3" t="s">
        <v>90</v>
      </c>
      <c r="K50" s="52" t="s">
        <v>544</v>
      </c>
      <c r="L50" s="10"/>
      <c r="M50" s="11"/>
      <c r="N50" s="11"/>
      <c r="O50" s="11"/>
      <c r="P50" s="11"/>
      <c r="Q50" s="11"/>
      <c r="R50" s="11"/>
      <c r="S50" s="11"/>
      <c r="T50" s="11"/>
    </row>
    <row r="51" spans="1:20">
      <c r="A51" s="13">
        <v>43</v>
      </c>
      <c r="B51" s="55" t="s">
        <v>560</v>
      </c>
      <c r="C51" s="55" t="s">
        <v>41</v>
      </c>
      <c r="D51" s="55" t="s">
        <v>67</v>
      </c>
      <c r="E51" s="55" t="s">
        <v>457</v>
      </c>
      <c r="F51" s="1">
        <v>9</v>
      </c>
      <c r="G51" s="1">
        <v>9</v>
      </c>
      <c r="H51" s="5">
        <v>0</v>
      </c>
      <c r="I51" s="136">
        <v>9.5</v>
      </c>
      <c r="J51" s="3" t="s">
        <v>90</v>
      </c>
      <c r="K51" s="55" t="s">
        <v>543</v>
      </c>
      <c r="L51" s="10"/>
      <c r="M51" s="11"/>
      <c r="N51" s="11"/>
      <c r="O51" s="11"/>
      <c r="P51" s="11"/>
      <c r="Q51" s="11"/>
      <c r="R51" s="11"/>
      <c r="S51" s="11"/>
      <c r="T51" s="11"/>
    </row>
    <row r="52" spans="1:20" s="38" customFormat="1">
      <c r="A52" s="3">
        <v>44</v>
      </c>
      <c r="B52" s="52" t="s">
        <v>561</v>
      </c>
      <c r="C52" s="52" t="s">
        <v>237</v>
      </c>
      <c r="D52" s="52" t="s">
        <v>35</v>
      </c>
      <c r="E52" s="52" t="s">
        <v>539</v>
      </c>
      <c r="F52" s="1">
        <v>9</v>
      </c>
      <c r="G52" s="1">
        <v>9</v>
      </c>
      <c r="H52" s="5">
        <v>0</v>
      </c>
      <c r="I52" s="53">
        <v>9.5</v>
      </c>
      <c r="J52" s="3" t="s">
        <v>90</v>
      </c>
      <c r="K52" s="117" t="s">
        <v>29</v>
      </c>
      <c r="L52" s="11"/>
      <c r="M52" s="11"/>
      <c r="N52" s="11"/>
      <c r="O52" s="11"/>
      <c r="P52" s="11"/>
      <c r="Q52" s="11"/>
      <c r="R52" s="11"/>
      <c r="S52" s="11"/>
      <c r="T52" s="11"/>
    </row>
    <row r="53" spans="1:20">
      <c r="A53" s="13">
        <v>45</v>
      </c>
      <c r="B53" s="63" t="s">
        <v>493</v>
      </c>
      <c r="C53" s="63" t="s">
        <v>39</v>
      </c>
      <c r="D53" s="63" t="s">
        <v>76</v>
      </c>
      <c r="E53" s="52" t="s">
        <v>192</v>
      </c>
      <c r="F53" s="1">
        <v>9</v>
      </c>
      <c r="G53" s="1">
        <v>9</v>
      </c>
      <c r="H53" s="5">
        <v>0</v>
      </c>
      <c r="I53" s="53">
        <v>9</v>
      </c>
      <c r="J53" s="3" t="s">
        <v>90</v>
      </c>
      <c r="K53" s="52" t="s">
        <v>568</v>
      </c>
      <c r="L53" s="10"/>
      <c r="M53" s="11"/>
      <c r="N53" s="11"/>
      <c r="O53" s="11"/>
      <c r="P53" s="11"/>
      <c r="Q53" s="11"/>
      <c r="R53" s="11"/>
      <c r="S53" s="11"/>
      <c r="T53" s="11"/>
    </row>
    <row r="54" spans="1:20">
      <c r="A54" s="3">
        <v>46</v>
      </c>
      <c r="B54" s="55" t="s">
        <v>562</v>
      </c>
      <c r="C54" s="55" t="s">
        <v>74</v>
      </c>
      <c r="D54" s="55" t="s">
        <v>18</v>
      </c>
      <c r="E54" s="54" t="s">
        <v>192</v>
      </c>
      <c r="F54" s="1">
        <v>9</v>
      </c>
      <c r="G54" s="1">
        <v>9</v>
      </c>
      <c r="H54" s="5">
        <v>0</v>
      </c>
      <c r="I54" s="53">
        <v>7</v>
      </c>
      <c r="J54" s="3" t="s">
        <v>90</v>
      </c>
      <c r="K54" s="55" t="s">
        <v>568</v>
      </c>
      <c r="L54" s="10"/>
      <c r="M54" s="11"/>
      <c r="N54" s="11"/>
      <c r="O54" s="11"/>
      <c r="P54" s="11"/>
      <c r="Q54" s="11"/>
      <c r="R54" s="11"/>
      <c r="S54" s="11"/>
      <c r="T54" s="11"/>
    </row>
    <row r="55" spans="1:20">
      <c r="A55" s="13">
        <v>47</v>
      </c>
      <c r="B55" s="55" t="s">
        <v>563</v>
      </c>
      <c r="C55" s="55" t="s">
        <v>75</v>
      </c>
      <c r="D55" s="55" t="s">
        <v>22</v>
      </c>
      <c r="E55" s="54" t="s">
        <v>566</v>
      </c>
      <c r="F55" s="1">
        <v>9</v>
      </c>
      <c r="G55" s="1">
        <v>9</v>
      </c>
      <c r="H55" s="5">
        <v>0</v>
      </c>
      <c r="I55" s="53">
        <v>5.5</v>
      </c>
      <c r="J55" s="3" t="s">
        <v>90</v>
      </c>
      <c r="K55" s="55" t="s">
        <v>569</v>
      </c>
      <c r="L55" s="10"/>
      <c r="M55" s="11"/>
      <c r="N55" s="11"/>
      <c r="O55" s="11"/>
      <c r="P55" s="11"/>
      <c r="Q55" s="11"/>
      <c r="R55" s="11"/>
      <c r="S55" s="11"/>
      <c r="T55" s="11"/>
    </row>
    <row r="56" spans="1:20">
      <c r="A56" s="3">
        <v>48</v>
      </c>
      <c r="B56" s="63" t="s">
        <v>564</v>
      </c>
      <c r="C56" s="63" t="s">
        <v>565</v>
      </c>
      <c r="D56" s="63" t="s">
        <v>28</v>
      </c>
      <c r="E56" s="52" t="s">
        <v>540</v>
      </c>
      <c r="F56" s="1">
        <v>9</v>
      </c>
      <c r="G56" s="1">
        <v>9</v>
      </c>
      <c r="H56" s="5">
        <v>0</v>
      </c>
      <c r="I56" s="53">
        <v>4</v>
      </c>
      <c r="J56" s="3" t="s">
        <v>90</v>
      </c>
      <c r="K56" s="52" t="s">
        <v>544</v>
      </c>
      <c r="L56" s="10"/>
      <c r="M56" s="11"/>
      <c r="N56" s="11"/>
      <c r="O56" s="11"/>
      <c r="P56" s="11"/>
      <c r="Q56" s="11"/>
      <c r="R56" s="11"/>
      <c r="S56" s="11"/>
      <c r="T56" s="11"/>
    </row>
    <row r="57" spans="1:20" s="11" customFormat="1">
      <c r="A57" s="48"/>
      <c r="B57" s="49"/>
      <c r="C57" s="49"/>
      <c r="D57" s="49"/>
      <c r="E57" s="97"/>
      <c r="F57" s="30"/>
      <c r="G57" s="30"/>
      <c r="H57" s="5"/>
      <c r="I57" s="48"/>
      <c r="J57" s="48"/>
      <c r="K57" s="49"/>
      <c r="L57" s="10"/>
    </row>
    <row r="58" spans="1:20" s="11" customFormat="1">
      <c r="A58" s="3">
        <v>49</v>
      </c>
      <c r="B58" s="63" t="s">
        <v>570</v>
      </c>
      <c r="C58" s="63" t="s">
        <v>571</v>
      </c>
      <c r="D58" s="63" t="s">
        <v>85</v>
      </c>
      <c r="E58" s="52" t="s">
        <v>192</v>
      </c>
      <c r="F58" s="43">
        <v>10</v>
      </c>
      <c r="G58" s="43">
        <v>10</v>
      </c>
      <c r="H58" s="41">
        <v>0</v>
      </c>
      <c r="I58" s="53">
        <v>23.5</v>
      </c>
      <c r="J58" s="3" t="s">
        <v>90</v>
      </c>
      <c r="K58" s="52" t="s">
        <v>568</v>
      </c>
      <c r="L58" s="10"/>
    </row>
    <row r="59" spans="1:20" s="11" customFormat="1">
      <c r="A59" s="3">
        <v>50</v>
      </c>
      <c r="B59" s="63" t="s">
        <v>572</v>
      </c>
      <c r="C59" s="63" t="s">
        <v>346</v>
      </c>
      <c r="D59" s="63" t="s">
        <v>51</v>
      </c>
      <c r="E59" s="52" t="s">
        <v>192</v>
      </c>
      <c r="F59" s="43">
        <v>10</v>
      </c>
      <c r="G59" s="43">
        <v>10</v>
      </c>
      <c r="H59" s="41">
        <v>0</v>
      </c>
      <c r="I59" s="53">
        <v>23</v>
      </c>
      <c r="J59" s="3" t="s">
        <v>90</v>
      </c>
      <c r="K59" s="52" t="s">
        <v>568</v>
      </c>
      <c r="L59" s="10"/>
    </row>
    <row r="60" spans="1:20" s="11" customFormat="1">
      <c r="A60" s="3">
        <v>51</v>
      </c>
      <c r="B60" s="63" t="s">
        <v>495</v>
      </c>
      <c r="C60" s="63" t="s">
        <v>101</v>
      </c>
      <c r="D60" s="63" t="s">
        <v>70</v>
      </c>
      <c r="E60" s="52" t="s">
        <v>192</v>
      </c>
      <c r="F60" s="43">
        <v>10</v>
      </c>
      <c r="G60" s="43">
        <v>10</v>
      </c>
      <c r="H60" s="41">
        <v>0</v>
      </c>
      <c r="I60" s="53">
        <v>17</v>
      </c>
      <c r="J60" s="3" t="s">
        <v>90</v>
      </c>
      <c r="K60" s="52" t="s">
        <v>568</v>
      </c>
      <c r="L60" s="10"/>
    </row>
    <row r="61" spans="1:20" s="11" customFormat="1">
      <c r="A61" s="48"/>
      <c r="B61" s="49"/>
      <c r="C61" s="49"/>
      <c r="D61" s="49"/>
      <c r="E61" s="97"/>
      <c r="F61" s="30"/>
      <c r="G61" s="30"/>
      <c r="H61" s="5"/>
      <c r="I61" s="87"/>
      <c r="J61" s="5"/>
      <c r="K61" s="49"/>
      <c r="L61" s="10"/>
    </row>
    <row r="62" spans="1:20" s="11" customFormat="1">
      <c r="A62" s="3">
        <v>52</v>
      </c>
      <c r="B62" s="63" t="s">
        <v>573</v>
      </c>
      <c r="C62" s="63" t="s">
        <v>53</v>
      </c>
      <c r="D62" s="63" t="s">
        <v>42</v>
      </c>
      <c r="E62" s="52" t="s">
        <v>538</v>
      </c>
      <c r="F62" s="30">
        <v>11</v>
      </c>
      <c r="G62" s="30">
        <v>11</v>
      </c>
      <c r="H62" s="5">
        <v>0</v>
      </c>
      <c r="I62" s="110">
        <v>28</v>
      </c>
      <c r="J62" s="5" t="s">
        <v>90</v>
      </c>
      <c r="K62" s="52" t="s">
        <v>542</v>
      </c>
      <c r="L62" s="10"/>
    </row>
    <row r="63" spans="1:20" s="11" customFormat="1">
      <c r="A63" s="3">
        <v>53</v>
      </c>
      <c r="B63" s="63" t="s">
        <v>574</v>
      </c>
      <c r="C63" s="63" t="s">
        <v>575</v>
      </c>
      <c r="D63" s="63" t="s">
        <v>260</v>
      </c>
      <c r="E63" s="52" t="s">
        <v>538</v>
      </c>
      <c r="F63" s="30">
        <v>11</v>
      </c>
      <c r="G63" s="30">
        <v>11</v>
      </c>
      <c r="H63" s="5">
        <v>0</v>
      </c>
      <c r="I63" s="112">
        <v>27</v>
      </c>
      <c r="J63" s="5" t="s">
        <v>90</v>
      </c>
      <c r="K63" s="52" t="s">
        <v>542</v>
      </c>
      <c r="L63" s="10"/>
    </row>
    <row r="64" spans="1:20" s="11" customFormat="1">
      <c r="A64" s="3">
        <v>54</v>
      </c>
      <c r="B64" s="63" t="s">
        <v>576</v>
      </c>
      <c r="C64" s="63" t="s">
        <v>118</v>
      </c>
      <c r="D64" s="63" t="s">
        <v>38</v>
      </c>
      <c r="E64" s="52" t="s">
        <v>538</v>
      </c>
      <c r="F64" s="30">
        <v>11</v>
      </c>
      <c r="G64" s="30">
        <v>11</v>
      </c>
      <c r="H64" s="5">
        <v>0</v>
      </c>
      <c r="I64" s="64">
        <v>23.5</v>
      </c>
      <c r="J64" s="5" t="s">
        <v>90</v>
      </c>
      <c r="K64" s="52" t="s">
        <v>542</v>
      </c>
      <c r="L64" s="10"/>
    </row>
    <row r="65" spans="1:20" s="11" customFormat="1">
      <c r="A65" s="3">
        <v>55</v>
      </c>
      <c r="B65" s="52" t="s">
        <v>577</v>
      </c>
      <c r="C65" s="52" t="s">
        <v>83</v>
      </c>
      <c r="D65" s="52" t="s">
        <v>34</v>
      </c>
      <c r="E65" s="52" t="s">
        <v>503</v>
      </c>
      <c r="F65" s="30">
        <v>11</v>
      </c>
      <c r="G65" s="30">
        <v>11</v>
      </c>
      <c r="H65" s="5">
        <v>0</v>
      </c>
      <c r="I65" s="53">
        <v>23</v>
      </c>
      <c r="J65" s="5" t="s">
        <v>90</v>
      </c>
      <c r="K65" s="131" t="s">
        <v>30</v>
      </c>
      <c r="L65" s="10"/>
    </row>
    <row r="66" spans="1:20" s="11" customFormat="1">
      <c r="A66" s="3">
        <v>56</v>
      </c>
      <c r="B66" s="52" t="s">
        <v>52</v>
      </c>
      <c r="C66" s="52" t="s">
        <v>53</v>
      </c>
      <c r="D66" s="52" t="s">
        <v>34</v>
      </c>
      <c r="E66" s="52" t="s">
        <v>503</v>
      </c>
      <c r="F66" s="30">
        <v>11</v>
      </c>
      <c r="G66" s="30">
        <v>11</v>
      </c>
      <c r="H66" s="5">
        <v>0</v>
      </c>
      <c r="I66" s="53">
        <v>19</v>
      </c>
      <c r="J66" s="5" t="s">
        <v>90</v>
      </c>
      <c r="K66" s="131" t="s">
        <v>30</v>
      </c>
      <c r="L66" s="10"/>
    </row>
    <row r="67" spans="1:20" s="4" customFormat="1">
      <c r="A67" s="15"/>
      <c r="B67" s="18"/>
      <c r="C67" s="18"/>
      <c r="D67" s="18"/>
      <c r="E67" s="18"/>
      <c r="F67" s="15"/>
      <c r="G67" s="15"/>
      <c r="H67" s="16"/>
      <c r="I67" s="27"/>
      <c r="J67" s="16"/>
      <c r="K67" s="18"/>
      <c r="L67" s="10"/>
      <c r="M67" s="10"/>
      <c r="N67" s="10"/>
      <c r="O67" s="10"/>
      <c r="P67" s="10"/>
      <c r="Q67" s="10"/>
      <c r="R67" s="10"/>
      <c r="S67" s="10"/>
      <c r="T67" s="10"/>
    </row>
    <row r="68" spans="1:20" s="4" customFormat="1">
      <c r="A68" s="15"/>
      <c r="B68" s="18"/>
      <c r="C68" s="18"/>
      <c r="D68" s="18"/>
      <c r="E68" s="18"/>
      <c r="F68" s="15"/>
      <c r="G68" s="15"/>
      <c r="H68" s="16"/>
      <c r="I68" s="15"/>
      <c r="J68" s="16"/>
      <c r="K68" s="18"/>
      <c r="L68" s="10"/>
      <c r="M68" s="10"/>
      <c r="N68" s="10"/>
      <c r="O68" s="10"/>
      <c r="P68" s="10"/>
      <c r="Q68" s="10"/>
      <c r="R68" s="10"/>
      <c r="S68" s="10"/>
      <c r="T68" s="10"/>
    </row>
    <row r="69" spans="1:20" s="4" customFormat="1">
      <c r="A69" s="15"/>
      <c r="B69" s="18"/>
      <c r="C69" s="18"/>
      <c r="D69" s="18"/>
      <c r="E69" s="18"/>
      <c r="F69" s="15"/>
      <c r="G69" s="15"/>
      <c r="H69" s="16"/>
      <c r="I69" s="15"/>
      <c r="J69" s="16"/>
      <c r="K69" s="18"/>
    </row>
    <row r="70" spans="1:20" s="4" customFormat="1">
      <c r="A70" s="15"/>
      <c r="B70" s="28"/>
      <c r="C70" s="28"/>
      <c r="D70" s="28"/>
      <c r="E70" s="29"/>
      <c r="F70" s="15"/>
      <c r="G70" s="15"/>
      <c r="I70" s="15"/>
      <c r="J70" s="29"/>
      <c r="K70" s="29"/>
    </row>
    <row r="71" spans="1:20" s="4" customFormat="1">
      <c r="A71" s="15"/>
      <c r="B71" s="18"/>
      <c r="C71" s="18"/>
      <c r="D71" s="18"/>
      <c r="E71" s="18"/>
      <c r="F71" s="15"/>
      <c r="G71" s="15"/>
      <c r="H71" s="16"/>
      <c r="I71" s="15"/>
      <c r="J71" s="16"/>
      <c r="K71" s="18"/>
    </row>
    <row r="72" spans="1:20" s="4" customFormat="1">
      <c r="A72" s="15"/>
      <c r="B72" s="18"/>
      <c r="C72" s="18"/>
      <c r="D72" s="18"/>
      <c r="E72" s="18"/>
      <c r="F72" s="15"/>
      <c r="G72" s="15"/>
      <c r="H72" s="16"/>
      <c r="I72" s="15"/>
      <c r="J72" s="15"/>
      <c r="K72" s="18"/>
    </row>
    <row r="73" spans="1:20" s="4" customFormat="1">
      <c r="A73" s="15"/>
      <c r="B73" s="18"/>
      <c r="C73" s="18"/>
      <c r="D73" s="18"/>
      <c r="E73" s="18"/>
      <c r="F73" s="15"/>
      <c r="G73" s="15"/>
      <c r="H73" s="16"/>
      <c r="I73" s="15"/>
      <c r="J73" s="15"/>
      <c r="K73" s="18"/>
    </row>
    <row r="74" spans="1:20" s="4" customFormat="1">
      <c r="A74" s="15"/>
      <c r="B74" s="18"/>
      <c r="C74" s="18"/>
      <c r="D74" s="18"/>
      <c r="E74" s="18"/>
      <c r="F74" s="15"/>
      <c r="G74" s="15"/>
      <c r="H74" s="16"/>
      <c r="I74" s="15"/>
      <c r="J74" s="15"/>
      <c r="K74" s="18"/>
    </row>
    <row r="75" spans="1:20" s="4" customFormat="1">
      <c r="A75" s="15"/>
      <c r="B75" s="18"/>
      <c r="C75" s="18"/>
      <c r="D75" s="18"/>
      <c r="E75" s="18"/>
      <c r="F75" s="15"/>
      <c r="G75" s="15"/>
      <c r="H75" s="16"/>
      <c r="I75" s="15"/>
      <c r="J75" s="15"/>
      <c r="K75" s="18"/>
    </row>
    <row r="76" spans="1:20" s="4" customFormat="1">
      <c r="A76" s="15"/>
      <c r="B76" s="18"/>
      <c r="C76" s="18"/>
      <c r="D76" s="18"/>
      <c r="E76" s="18"/>
      <c r="F76" s="15"/>
      <c r="G76" s="15"/>
      <c r="H76" s="16"/>
      <c r="I76" s="15"/>
      <c r="J76" s="16"/>
      <c r="K76" s="18"/>
    </row>
    <row r="77" spans="1:20" s="4" customFormat="1">
      <c r="A77" s="15"/>
      <c r="B77" s="18"/>
      <c r="C77" s="18"/>
      <c r="D77" s="18"/>
      <c r="E77" s="18"/>
      <c r="F77" s="15"/>
      <c r="G77" s="15"/>
      <c r="H77" s="16"/>
      <c r="I77" s="15"/>
      <c r="J77" s="16"/>
      <c r="K77" s="18"/>
    </row>
    <row r="78" spans="1:20" s="4" customFormat="1">
      <c r="A78" s="15"/>
      <c r="B78" s="18"/>
      <c r="C78" s="18"/>
      <c r="D78" s="18"/>
      <c r="E78" s="18"/>
      <c r="F78" s="15"/>
      <c r="G78" s="15"/>
      <c r="H78" s="16"/>
      <c r="I78" s="15"/>
      <c r="J78" s="16"/>
      <c r="K78" s="18"/>
    </row>
    <row r="79" spans="1:20" s="4" customFormat="1">
      <c r="A79" s="15"/>
      <c r="B79" s="18"/>
      <c r="C79" s="18"/>
      <c r="D79" s="18"/>
      <c r="E79" s="18"/>
      <c r="F79" s="15"/>
      <c r="G79" s="15"/>
      <c r="H79" s="16"/>
      <c r="I79" s="15"/>
      <c r="J79" s="16"/>
      <c r="K79" s="18"/>
    </row>
    <row r="80" spans="1:20" s="4" customFormat="1">
      <c r="A80" s="15"/>
      <c r="B80" s="18"/>
      <c r="C80" s="18"/>
      <c r="D80" s="18"/>
      <c r="E80" s="18"/>
      <c r="F80" s="15"/>
      <c r="G80" s="15"/>
      <c r="H80" s="16"/>
      <c r="I80" s="15"/>
      <c r="J80" s="16"/>
      <c r="K80" s="18"/>
    </row>
    <row r="81" spans="1:11" s="4" customFormat="1">
      <c r="A81" s="15"/>
      <c r="B81" s="18"/>
      <c r="C81" s="18"/>
      <c r="D81" s="18"/>
      <c r="E81" s="18"/>
      <c r="F81" s="15"/>
      <c r="G81" s="15"/>
      <c r="H81" s="16"/>
      <c r="I81" s="15"/>
      <c r="J81" s="16"/>
      <c r="K81" s="18"/>
    </row>
    <row r="82" spans="1:11" s="4" customFormat="1">
      <c r="A82" s="15"/>
      <c r="B82" s="18"/>
      <c r="C82" s="18"/>
      <c r="D82" s="18"/>
      <c r="E82" s="18"/>
      <c r="F82" s="15"/>
      <c r="G82" s="15"/>
      <c r="H82" s="16"/>
      <c r="I82" s="15"/>
      <c r="J82" s="16"/>
      <c r="K82" s="18"/>
    </row>
    <row r="83" spans="1:11" s="4" customFormat="1">
      <c r="A83" s="15"/>
      <c r="B83" s="18"/>
      <c r="C83" s="18"/>
      <c r="D83" s="18"/>
      <c r="E83" s="18"/>
      <c r="F83" s="15"/>
      <c r="G83" s="15"/>
      <c r="H83" s="16"/>
      <c r="I83" s="15"/>
      <c r="J83" s="16"/>
      <c r="K83" s="18"/>
    </row>
    <row r="84" spans="1:11" s="4" customFormat="1">
      <c r="A84" s="15"/>
      <c r="B84" s="18"/>
      <c r="C84" s="18"/>
      <c r="D84" s="18"/>
      <c r="E84" s="18"/>
      <c r="F84" s="15"/>
      <c r="G84" s="15"/>
      <c r="H84" s="16"/>
      <c r="I84" s="15"/>
      <c r="J84" s="16"/>
      <c r="K84" s="18"/>
    </row>
    <row r="85" spans="1:11" s="4" customFormat="1">
      <c r="A85" s="15"/>
      <c r="B85" s="18"/>
      <c r="C85" s="18"/>
      <c r="D85" s="18"/>
      <c r="E85" s="18"/>
      <c r="F85" s="15"/>
      <c r="G85" s="15"/>
      <c r="H85" s="16"/>
      <c r="I85" s="15"/>
      <c r="J85" s="16"/>
      <c r="K85" s="18"/>
    </row>
    <row r="86" spans="1:11" s="4" customFormat="1">
      <c r="A86" s="15"/>
    </row>
  </sheetData>
  <sortState ref="B7:K18">
    <sortCondition descending="1" ref="I7:I18"/>
  </sortState>
  <mergeCells count="14">
    <mergeCell ref="J4:J6"/>
    <mergeCell ref="K4:K6"/>
    <mergeCell ref="A1:I1"/>
    <mergeCell ref="A2:K2"/>
    <mergeCell ref="A3:K3"/>
    <mergeCell ref="G4:G6"/>
    <mergeCell ref="F4:F6"/>
    <mergeCell ref="E4:E6"/>
    <mergeCell ref="D4:D6"/>
    <mergeCell ref="C4:C6"/>
    <mergeCell ref="B4:B6"/>
    <mergeCell ref="A4:A6"/>
    <mergeCell ref="H4:H6"/>
    <mergeCell ref="I4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 </vt:lpstr>
      <vt:lpstr>Ленинский район</vt:lpstr>
      <vt:lpstr>Нахимовский район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2019-12-23T06:49:01Z</cp:lastPrinted>
  <dcterms:created xsi:type="dcterms:W3CDTF">2018-11-14T08:47:06Z</dcterms:created>
  <dcterms:modified xsi:type="dcterms:W3CDTF">2019-12-23T13:54:30Z</dcterms:modified>
</cp:coreProperties>
</file>