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9-11 классы" sheetId="1" r:id="rId1"/>
  </sheets>
  <calcPr calcId="125725"/>
</workbook>
</file>

<file path=xl/calcChain.xml><?xml version="1.0" encoding="utf-8"?>
<calcChain xmlns="http://schemas.openxmlformats.org/spreadsheetml/2006/main">
  <c r="O25" i="1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<sst xmlns="http://schemas.openxmlformats.org/spreadsheetml/2006/main" count="161" uniqueCount="85">
  <si>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</si>
  <si>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</si>
  <si>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</si>
  <si>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</si>
  <si>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</si>
  <si>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Класс, за который выполнялось задание</t>
  </si>
  <si>
    <t>Иван</t>
  </si>
  <si>
    <t>№</t>
  </si>
  <si>
    <t>Общее кол-во баллов</t>
  </si>
  <si>
    <t>Статус участника</t>
  </si>
  <si>
    <t>Кол-во баллов за апелляцию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</si>
  <si>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</si>
  <si>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t>Рейтинговая таблица результатов регионального этапа всероссийской олимпиады школьников в 2017/18 учебном году в городе Севастополе</t>
  </si>
  <si>
    <t>Форма 1</t>
  </si>
  <si>
    <t xml:space="preserve">Название общеобразовательной организации </t>
  </si>
  <si>
    <t>Немецкий язык</t>
  </si>
  <si>
    <t>Дьякова</t>
  </si>
  <si>
    <t>Алина</t>
  </si>
  <si>
    <t>Игоревна</t>
  </si>
  <si>
    <t>9-11</t>
  </si>
  <si>
    <t>победитель</t>
  </si>
  <si>
    <t>Строилова Ирина Михайловна</t>
  </si>
  <si>
    <t>Полозова</t>
  </si>
  <si>
    <t>Елизавета</t>
  </si>
  <si>
    <t>Константиновна</t>
  </si>
  <si>
    <t>Головань Юлия Андреевна</t>
  </si>
  <si>
    <t>Воробьев</t>
  </si>
  <si>
    <t>Алексеевич</t>
  </si>
  <si>
    <t>призер</t>
  </si>
  <si>
    <t>Какоткина</t>
  </si>
  <si>
    <t>Екатерина</t>
  </si>
  <si>
    <t>Двойцына</t>
  </si>
  <si>
    <t>Лиза</t>
  </si>
  <si>
    <t>Черный</t>
  </si>
  <si>
    <t>Максим</t>
  </si>
  <si>
    <t>Русланович</t>
  </si>
  <si>
    <t>Наркевская</t>
  </si>
  <si>
    <t>Полина</t>
  </si>
  <si>
    <t>Дмитриевна</t>
  </si>
  <si>
    <t>Несен</t>
  </si>
  <si>
    <t>Александра</t>
  </si>
  <si>
    <t>Руслановна</t>
  </si>
  <si>
    <t>участник</t>
  </si>
  <si>
    <t>Кравченко</t>
  </si>
  <si>
    <t>Михаил</t>
  </si>
  <si>
    <t>Александрович</t>
  </si>
  <si>
    <t>Михайловская</t>
  </si>
  <si>
    <t>Елена</t>
  </si>
  <si>
    <t>Евгеньевна</t>
  </si>
  <si>
    <t>Королева Анна Николаевна</t>
  </si>
  <si>
    <t>Королькова</t>
  </si>
  <si>
    <t>Мария</t>
  </si>
  <si>
    <t>Борисенко</t>
  </si>
  <si>
    <t>Дарья</t>
  </si>
  <si>
    <t>Александровна</t>
  </si>
  <si>
    <t>Чистый</t>
  </si>
  <si>
    <t>Аркадий</t>
  </si>
  <si>
    <t>Сергеевич</t>
  </si>
  <si>
    <t>Демяненко</t>
  </si>
  <si>
    <t>Вадимовна</t>
  </si>
  <si>
    <t>Якимов</t>
  </si>
  <si>
    <t>Егор</t>
  </si>
  <si>
    <t>Патрича</t>
  </si>
  <si>
    <t>Ева</t>
  </si>
  <si>
    <t>Артамонова Татьяна Викторовна</t>
  </si>
  <si>
    <t>Кузнецов</t>
  </si>
  <si>
    <t>Мосеева</t>
  </si>
  <si>
    <t>Татьяна</t>
  </si>
  <si>
    <t>Олеговна</t>
  </si>
  <si>
    <t>Кобец</t>
  </si>
  <si>
    <t>Ольга</t>
  </si>
  <si>
    <t>Николаевна</t>
  </si>
  <si>
    <t>Заславская</t>
  </si>
  <si>
    <t>Людмила</t>
  </si>
  <si>
    <t>Денисовна</t>
  </si>
  <si>
    <t>Нет</t>
  </si>
  <si>
    <t>ЛГТ</t>
  </si>
  <si>
    <t>Аудирование</t>
  </si>
  <si>
    <t>Чтение</t>
  </si>
  <si>
    <t>Письмо</t>
  </si>
  <si>
    <t>Страноведение</t>
  </si>
  <si>
    <t>Говорение</t>
  </si>
  <si>
    <t>ГБОУ «СОШ № 35»</t>
  </si>
  <si>
    <t>ГБОУ «СОШ № 20»</t>
  </si>
  <si>
    <t>ГБОУ «СОШ № 41»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</si>
</sst>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</xf>
    <xf numFmtId="0" fontId="6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Border="1" applyProtection="1"/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7"/>
  <sheetViews>
    <sheetView tabSelected="1" workbookViewId="0">
      <selection activeCell="B6" sqref="B6"/>
    </sheetView>
  </sheetViews>
  <sheetFormatPr defaultRowHeight="18.75"/>
  <cols>
    <col min="1" max="1" width="5.85546875" style="1" customWidth="1"/>
    <col min="2" max="2" width="15.7109375" style="1" customWidth="1"/>
    <col min="3" max="3" width="12.5703125" style="1" customWidth="1"/>
    <col min="4" max="4" width="17.140625" style="1" customWidth="1"/>
    <col min="5" max="5" width="21.7109375" style="1" customWidth="1"/>
    <col min="6" max="6" width="11.28515625" style="1" customWidth="1"/>
    <col min="7" max="7" width="13" style="1" customWidth="1"/>
    <col min="8" max="8" width="6.85546875" style="1" customWidth="1"/>
    <col min="9" max="10" width="7.7109375" style="1" customWidth="1"/>
    <col min="11" max="11" width="7.5703125" style="1" customWidth="1"/>
    <col min="12" max="12" width="9.5703125" style="1" customWidth="1"/>
    <col min="13" max="13" width="11.140625" style="1" customWidth="1"/>
    <col min="14" max="14" width="12.28515625" style="1" customWidth="1"/>
    <col min="15" max="15" width="9.140625" style="1"/>
    <col min="16" max="16" width="12.85546875" style="1" customWidth="1"/>
    <col min="17" max="17" width="31.85546875" style="1" customWidth="1"/>
    <col min="18" max="16384" width="9.140625" style="1"/>
  </cols>
  <sheetData>
    <row r="1" spans="1:17" s="5" customFormat="1" ht="15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5" customFormat="1" ht="1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5" customFormat="1" ht="1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6" customFormat="1" ht="57" customHeight="1">
      <c r="A4" s="22" t="s">
        <v>7</v>
      </c>
      <c r="B4" s="21" t="s">
        <v>0</v>
      </c>
      <c r="C4" s="22" t="s">
        <v>1</v>
      </c>
      <c r="D4" s="21" t="s">
        <v>2</v>
      </c>
      <c r="E4" s="21" t="s">
        <v>14</v>
      </c>
      <c r="F4" s="21" t="s">
        <v>3</v>
      </c>
      <c r="G4" s="21" t="s">
        <v>5</v>
      </c>
      <c r="H4" s="22" t="s">
        <v>4</v>
      </c>
      <c r="I4" s="22"/>
      <c r="J4" s="22"/>
      <c r="K4" s="22"/>
      <c r="L4" s="22"/>
      <c r="M4" s="22"/>
      <c r="N4" s="21" t="s">
        <v>10</v>
      </c>
      <c r="O4" s="22" t="s">
        <v>8</v>
      </c>
      <c r="P4" s="22" t="s">
        <v>9</v>
      </c>
      <c r="Q4" s="21" t="s">
        <v>11</v>
      </c>
    </row>
    <row r="5" spans="1:17" s="6" customFormat="1" ht="33.75" customHeight="1">
      <c r="A5" s="22"/>
      <c r="B5" s="22"/>
      <c r="C5" s="22"/>
      <c r="D5" s="22"/>
      <c r="E5" s="22"/>
      <c r="F5" s="22"/>
      <c r="G5" s="22"/>
      <c r="H5" s="18" t="s">
        <v>76</v>
      </c>
      <c r="I5" s="18" t="s">
        <v>77</v>
      </c>
      <c r="J5" s="18" t="s">
        <v>78</v>
      </c>
      <c r="K5" s="18" t="s">
        <v>79</v>
      </c>
      <c r="L5" s="18" t="s">
        <v>80</v>
      </c>
      <c r="M5" s="18" t="s">
        <v>81</v>
      </c>
      <c r="N5" s="22"/>
      <c r="O5" s="22"/>
      <c r="P5" s="22"/>
      <c r="Q5" s="22"/>
    </row>
    <row r="6" spans="1:17" s="5" customFormat="1" ht="15">
      <c r="A6" s="7">
        <v>1</v>
      </c>
      <c r="B6" s="8" t="s">
        <v>16</v>
      </c>
      <c r="C6" s="8" t="s">
        <v>17</v>
      </c>
      <c r="D6" s="8" t="s">
        <v>18</v>
      </c>
      <c r="E6" s="19" t="s">
        <v>82</v>
      </c>
      <c r="F6" s="9">
        <v>11</v>
      </c>
      <c r="G6" s="10" t="s">
        <v>19</v>
      </c>
      <c r="H6" s="11">
        <v>8</v>
      </c>
      <c r="I6" s="11">
        <v>9</v>
      </c>
      <c r="J6" s="11">
        <v>17</v>
      </c>
      <c r="K6" s="11">
        <v>14</v>
      </c>
      <c r="L6" s="11">
        <v>14</v>
      </c>
      <c r="M6" s="12">
        <v>24.3</v>
      </c>
      <c r="N6" s="17"/>
      <c r="O6" s="13">
        <f t="shared" ref="O6:O25" si="0">SUM(H6:M6)</f>
        <v>86.3</v>
      </c>
      <c r="P6" s="14" t="s">
        <v>20</v>
      </c>
      <c r="Q6" s="15" t="s">
        <v>21</v>
      </c>
    </row>
    <row r="7" spans="1:17" s="5" customFormat="1" ht="15">
      <c r="A7" s="7">
        <v>2</v>
      </c>
      <c r="B7" s="8" t="s">
        <v>22</v>
      </c>
      <c r="C7" s="8" t="s">
        <v>23</v>
      </c>
      <c r="D7" s="8" t="s">
        <v>24</v>
      </c>
      <c r="E7" s="20" t="s">
        <v>84</v>
      </c>
      <c r="F7" s="9">
        <v>11</v>
      </c>
      <c r="G7" s="10" t="s">
        <v>19</v>
      </c>
      <c r="H7" s="11">
        <v>10</v>
      </c>
      <c r="I7" s="11">
        <v>2</v>
      </c>
      <c r="J7" s="11">
        <v>16</v>
      </c>
      <c r="K7" s="11">
        <v>18</v>
      </c>
      <c r="L7" s="11">
        <v>14</v>
      </c>
      <c r="M7" s="11">
        <v>24.1</v>
      </c>
      <c r="N7" s="17"/>
      <c r="O7" s="13">
        <f t="shared" si="0"/>
        <v>84.1</v>
      </c>
      <c r="P7" s="14" t="s">
        <v>20</v>
      </c>
      <c r="Q7" s="15" t="s">
        <v>25</v>
      </c>
    </row>
    <row r="8" spans="1:17" s="5" customFormat="1" ht="15">
      <c r="A8" s="7">
        <v>3</v>
      </c>
      <c r="B8" s="8" t="s">
        <v>26</v>
      </c>
      <c r="C8" s="8" t="s">
        <v>6</v>
      </c>
      <c r="D8" s="8" t="s">
        <v>27</v>
      </c>
      <c r="E8" s="19" t="s">
        <v>82</v>
      </c>
      <c r="F8" s="9">
        <v>10</v>
      </c>
      <c r="G8" s="10" t="s">
        <v>19</v>
      </c>
      <c r="H8" s="11">
        <v>5</v>
      </c>
      <c r="I8" s="11">
        <v>7</v>
      </c>
      <c r="J8" s="11">
        <v>16</v>
      </c>
      <c r="K8" s="11">
        <v>16</v>
      </c>
      <c r="L8" s="11">
        <v>13</v>
      </c>
      <c r="M8" s="11">
        <v>25</v>
      </c>
      <c r="N8" s="17"/>
      <c r="O8" s="13">
        <f t="shared" si="0"/>
        <v>82</v>
      </c>
      <c r="P8" s="14" t="s">
        <v>28</v>
      </c>
      <c r="Q8" s="15" t="s">
        <v>21</v>
      </c>
    </row>
    <row r="9" spans="1:17" s="5" customFormat="1" ht="15">
      <c r="A9" s="7">
        <v>4</v>
      </c>
      <c r="B9" s="8" t="s">
        <v>29</v>
      </c>
      <c r="C9" s="8" t="s">
        <v>30</v>
      </c>
      <c r="D9" s="8" t="s">
        <v>18</v>
      </c>
      <c r="E9" s="19" t="s">
        <v>82</v>
      </c>
      <c r="F9" s="9">
        <v>11</v>
      </c>
      <c r="G9" s="10" t="s">
        <v>19</v>
      </c>
      <c r="H9" s="11">
        <v>7</v>
      </c>
      <c r="I9" s="11">
        <v>6</v>
      </c>
      <c r="J9" s="11">
        <v>14</v>
      </c>
      <c r="K9" s="11">
        <v>13</v>
      </c>
      <c r="L9" s="11">
        <v>12</v>
      </c>
      <c r="M9" s="11">
        <v>24.3</v>
      </c>
      <c r="N9" s="17"/>
      <c r="O9" s="13">
        <f t="shared" si="0"/>
        <v>76.3</v>
      </c>
      <c r="P9" s="14" t="s">
        <v>28</v>
      </c>
      <c r="Q9" s="15" t="s">
        <v>21</v>
      </c>
    </row>
    <row r="10" spans="1:17" s="5" customFormat="1" ht="15">
      <c r="A10" s="7">
        <v>5</v>
      </c>
      <c r="B10" s="8" t="s">
        <v>31</v>
      </c>
      <c r="C10" s="8" t="s">
        <v>32</v>
      </c>
      <c r="D10" s="8" t="s">
        <v>75</v>
      </c>
      <c r="E10" s="19" t="s">
        <v>82</v>
      </c>
      <c r="F10" s="9">
        <v>11</v>
      </c>
      <c r="G10" s="10" t="s">
        <v>19</v>
      </c>
      <c r="H10" s="11">
        <v>1</v>
      </c>
      <c r="I10" s="11">
        <v>6</v>
      </c>
      <c r="J10" s="11">
        <v>14</v>
      </c>
      <c r="K10" s="11">
        <v>16.5</v>
      </c>
      <c r="L10" s="11">
        <v>14</v>
      </c>
      <c r="M10" s="11">
        <v>22.8</v>
      </c>
      <c r="N10" s="17"/>
      <c r="O10" s="13">
        <f t="shared" si="0"/>
        <v>74.3</v>
      </c>
      <c r="P10" s="14" t="s">
        <v>28</v>
      </c>
      <c r="Q10" s="15" t="s">
        <v>21</v>
      </c>
    </row>
    <row r="11" spans="1:17" s="5" customFormat="1" ht="15">
      <c r="A11" s="7">
        <v>6</v>
      </c>
      <c r="B11" s="8" t="s">
        <v>33</v>
      </c>
      <c r="C11" s="8" t="s">
        <v>34</v>
      </c>
      <c r="D11" s="8" t="s">
        <v>35</v>
      </c>
      <c r="E11" s="19" t="s">
        <v>82</v>
      </c>
      <c r="F11" s="9">
        <v>10</v>
      </c>
      <c r="G11" s="10" t="s">
        <v>19</v>
      </c>
      <c r="H11" s="11">
        <v>8</v>
      </c>
      <c r="I11" s="11">
        <v>6</v>
      </c>
      <c r="J11" s="11">
        <v>12</v>
      </c>
      <c r="K11" s="11">
        <v>17</v>
      </c>
      <c r="L11" s="11">
        <v>10</v>
      </c>
      <c r="M11" s="11">
        <v>17.3</v>
      </c>
      <c r="N11" s="17"/>
      <c r="O11" s="13">
        <f t="shared" si="0"/>
        <v>70.3</v>
      </c>
      <c r="P11" s="14" t="s">
        <v>28</v>
      </c>
      <c r="Q11" s="15" t="s">
        <v>21</v>
      </c>
    </row>
    <row r="12" spans="1:17" s="5" customFormat="1" ht="15">
      <c r="A12" s="7">
        <v>7</v>
      </c>
      <c r="B12" s="8" t="s">
        <v>36</v>
      </c>
      <c r="C12" s="8" t="s">
        <v>37</v>
      </c>
      <c r="D12" s="8" t="s">
        <v>38</v>
      </c>
      <c r="E12" s="19" t="s">
        <v>82</v>
      </c>
      <c r="F12" s="9">
        <v>10</v>
      </c>
      <c r="G12" s="10" t="s">
        <v>19</v>
      </c>
      <c r="H12" s="11">
        <v>5</v>
      </c>
      <c r="I12" s="11">
        <v>8</v>
      </c>
      <c r="J12" s="11">
        <v>13</v>
      </c>
      <c r="K12" s="11">
        <v>12.5</v>
      </c>
      <c r="L12" s="11">
        <v>12</v>
      </c>
      <c r="M12" s="11">
        <v>19.8</v>
      </c>
      <c r="N12" s="17"/>
      <c r="O12" s="13">
        <f t="shared" si="0"/>
        <v>70.3</v>
      </c>
      <c r="P12" s="14" t="s">
        <v>28</v>
      </c>
      <c r="Q12" s="15" t="s">
        <v>21</v>
      </c>
    </row>
    <row r="13" spans="1:17" s="5" customFormat="1" ht="15">
      <c r="A13" s="7">
        <v>8</v>
      </c>
      <c r="B13" s="8" t="s">
        <v>39</v>
      </c>
      <c r="C13" s="8" t="s">
        <v>40</v>
      </c>
      <c r="D13" s="8" t="s">
        <v>41</v>
      </c>
      <c r="E13" s="19" t="s">
        <v>82</v>
      </c>
      <c r="F13" s="9">
        <v>10</v>
      </c>
      <c r="G13" s="10" t="s">
        <v>19</v>
      </c>
      <c r="H13" s="11">
        <v>4</v>
      </c>
      <c r="I13" s="11">
        <v>5</v>
      </c>
      <c r="J13" s="11">
        <v>11</v>
      </c>
      <c r="K13" s="11">
        <v>14</v>
      </c>
      <c r="L13" s="11">
        <v>12</v>
      </c>
      <c r="M13" s="11">
        <v>21.8</v>
      </c>
      <c r="N13" s="17"/>
      <c r="O13" s="13">
        <f t="shared" si="0"/>
        <v>67.8</v>
      </c>
      <c r="P13" s="14" t="s">
        <v>42</v>
      </c>
      <c r="Q13" s="15" t="s">
        <v>21</v>
      </c>
    </row>
    <row r="14" spans="1:17" s="5" customFormat="1" ht="15">
      <c r="A14" s="7">
        <v>9</v>
      </c>
      <c r="B14" s="8" t="s">
        <v>43</v>
      </c>
      <c r="C14" s="8" t="s">
        <v>44</v>
      </c>
      <c r="D14" s="8" t="s">
        <v>45</v>
      </c>
      <c r="E14" s="19" t="s">
        <v>82</v>
      </c>
      <c r="F14" s="9">
        <v>11</v>
      </c>
      <c r="G14" s="10" t="s">
        <v>19</v>
      </c>
      <c r="H14" s="11">
        <v>3</v>
      </c>
      <c r="I14" s="11">
        <v>9</v>
      </c>
      <c r="J14" s="11">
        <v>15</v>
      </c>
      <c r="K14" s="11">
        <v>6.5</v>
      </c>
      <c r="L14" s="11">
        <v>12</v>
      </c>
      <c r="M14" s="11">
        <v>14.5</v>
      </c>
      <c r="N14" s="17"/>
      <c r="O14" s="13">
        <f t="shared" si="0"/>
        <v>60</v>
      </c>
      <c r="P14" s="14" t="s">
        <v>42</v>
      </c>
      <c r="Q14" s="15" t="s">
        <v>21</v>
      </c>
    </row>
    <row r="15" spans="1:17" s="5" customFormat="1" ht="15">
      <c r="A15" s="7">
        <v>10</v>
      </c>
      <c r="B15" s="8" t="s">
        <v>46</v>
      </c>
      <c r="C15" s="8" t="s">
        <v>47</v>
      </c>
      <c r="D15" s="8" t="s">
        <v>48</v>
      </c>
      <c r="E15" s="20" t="s">
        <v>83</v>
      </c>
      <c r="F15" s="9">
        <v>10</v>
      </c>
      <c r="G15" s="10" t="s">
        <v>19</v>
      </c>
      <c r="H15" s="11">
        <v>1</v>
      </c>
      <c r="I15" s="11">
        <v>4</v>
      </c>
      <c r="J15" s="11">
        <v>12</v>
      </c>
      <c r="K15" s="11">
        <v>12.5</v>
      </c>
      <c r="L15" s="11">
        <v>10</v>
      </c>
      <c r="M15" s="11">
        <v>18.600000000000001</v>
      </c>
      <c r="N15" s="17"/>
      <c r="O15" s="13">
        <f t="shared" si="0"/>
        <v>58.1</v>
      </c>
      <c r="P15" s="14" t="s">
        <v>42</v>
      </c>
      <c r="Q15" s="15" t="s">
        <v>49</v>
      </c>
    </row>
    <row r="16" spans="1:17" s="5" customFormat="1" ht="15">
      <c r="A16" s="7">
        <v>11</v>
      </c>
      <c r="B16" s="8" t="s">
        <v>50</v>
      </c>
      <c r="C16" s="8" t="s">
        <v>51</v>
      </c>
      <c r="D16" s="8" t="s">
        <v>24</v>
      </c>
      <c r="E16" s="19" t="s">
        <v>82</v>
      </c>
      <c r="F16" s="9">
        <v>10</v>
      </c>
      <c r="G16" s="10" t="s">
        <v>19</v>
      </c>
      <c r="H16" s="11">
        <v>4</v>
      </c>
      <c r="I16" s="11">
        <v>5</v>
      </c>
      <c r="J16" s="11">
        <v>12</v>
      </c>
      <c r="K16" s="11">
        <v>7</v>
      </c>
      <c r="L16" s="11">
        <v>12</v>
      </c>
      <c r="M16" s="11">
        <v>17.600000000000001</v>
      </c>
      <c r="N16" s="17"/>
      <c r="O16" s="13">
        <f t="shared" si="0"/>
        <v>57.6</v>
      </c>
      <c r="P16" s="14" t="s">
        <v>42</v>
      </c>
      <c r="Q16" s="15" t="s">
        <v>21</v>
      </c>
    </row>
    <row r="17" spans="1:17" s="5" customFormat="1" ht="15">
      <c r="A17" s="7">
        <v>12</v>
      </c>
      <c r="B17" s="15" t="s">
        <v>52</v>
      </c>
      <c r="C17" s="15" t="s">
        <v>53</v>
      </c>
      <c r="D17" s="15" t="s">
        <v>54</v>
      </c>
      <c r="E17" s="19" t="s">
        <v>82</v>
      </c>
      <c r="F17" s="16">
        <v>11</v>
      </c>
      <c r="G17" s="10" t="s">
        <v>19</v>
      </c>
      <c r="H17" s="11">
        <v>5</v>
      </c>
      <c r="I17" s="11">
        <v>6</v>
      </c>
      <c r="J17" s="11">
        <v>11</v>
      </c>
      <c r="K17" s="11">
        <v>11</v>
      </c>
      <c r="L17" s="11">
        <v>11</v>
      </c>
      <c r="M17" s="11">
        <v>12.8</v>
      </c>
      <c r="N17" s="17"/>
      <c r="O17" s="13">
        <f t="shared" si="0"/>
        <v>56.8</v>
      </c>
      <c r="P17" s="14" t="s">
        <v>42</v>
      </c>
      <c r="Q17" s="15" t="s">
        <v>21</v>
      </c>
    </row>
    <row r="18" spans="1:17" s="5" customFormat="1" ht="15">
      <c r="A18" s="7">
        <v>13</v>
      </c>
      <c r="B18" s="15" t="s">
        <v>55</v>
      </c>
      <c r="C18" s="15" t="s">
        <v>56</v>
      </c>
      <c r="D18" s="15" t="s">
        <v>57</v>
      </c>
      <c r="E18" s="19" t="s">
        <v>82</v>
      </c>
      <c r="F18" s="16">
        <v>10</v>
      </c>
      <c r="G18" s="10" t="s">
        <v>19</v>
      </c>
      <c r="H18" s="11">
        <v>5</v>
      </c>
      <c r="I18" s="11">
        <v>7</v>
      </c>
      <c r="J18" s="11">
        <v>11</v>
      </c>
      <c r="K18" s="11">
        <v>4.5</v>
      </c>
      <c r="L18" s="11">
        <v>11</v>
      </c>
      <c r="M18" s="11">
        <v>16.3</v>
      </c>
      <c r="N18" s="17"/>
      <c r="O18" s="13">
        <f t="shared" si="0"/>
        <v>54.8</v>
      </c>
      <c r="P18" s="14" t="s">
        <v>42</v>
      </c>
      <c r="Q18" s="15" t="s">
        <v>21</v>
      </c>
    </row>
    <row r="19" spans="1:17" s="5" customFormat="1" ht="15">
      <c r="A19" s="7">
        <v>14</v>
      </c>
      <c r="B19" s="8" t="s">
        <v>58</v>
      </c>
      <c r="C19" s="8" t="s">
        <v>17</v>
      </c>
      <c r="D19" s="8" t="s">
        <v>59</v>
      </c>
      <c r="E19" s="19" t="s">
        <v>82</v>
      </c>
      <c r="F19" s="9">
        <v>11</v>
      </c>
      <c r="G19" s="10" t="s">
        <v>19</v>
      </c>
      <c r="H19" s="11">
        <v>0</v>
      </c>
      <c r="I19" s="11">
        <v>5</v>
      </c>
      <c r="J19" s="11">
        <v>11</v>
      </c>
      <c r="K19" s="11">
        <v>10</v>
      </c>
      <c r="L19" s="11">
        <v>10</v>
      </c>
      <c r="M19" s="11">
        <v>13.1</v>
      </c>
      <c r="N19" s="17"/>
      <c r="O19" s="13">
        <f t="shared" si="0"/>
        <v>49.1</v>
      </c>
      <c r="P19" s="14" t="s">
        <v>42</v>
      </c>
      <c r="Q19" s="15" t="s">
        <v>21</v>
      </c>
    </row>
    <row r="20" spans="1:17" s="5" customFormat="1" ht="15">
      <c r="A20" s="7">
        <v>15</v>
      </c>
      <c r="B20" s="8" t="s">
        <v>60</v>
      </c>
      <c r="C20" s="8" t="s">
        <v>61</v>
      </c>
      <c r="D20" s="8" t="s">
        <v>27</v>
      </c>
      <c r="E20" s="19" t="s">
        <v>82</v>
      </c>
      <c r="F20" s="9">
        <v>11</v>
      </c>
      <c r="G20" s="10" t="s">
        <v>19</v>
      </c>
      <c r="H20" s="11">
        <v>1</v>
      </c>
      <c r="I20" s="11">
        <v>7</v>
      </c>
      <c r="J20" s="11">
        <v>11</v>
      </c>
      <c r="K20" s="11">
        <v>3</v>
      </c>
      <c r="L20" s="11">
        <v>12</v>
      </c>
      <c r="M20" s="11">
        <v>14.8</v>
      </c>
      <c r="N20" s="17"/>
      <c r="O20" s="13">
        <f t="shared" si="0"/>
        <v>48.8</v>
      </c>
      <c r="P20" s="14" t="s">
        <v>42</v>
      </c>
      <c r="Q20" s="15" t="s">
        <v>21</v>
      </c>
    </row>
    <row r="21" spans="1:17" s="5" customFormat="1" ht="15">
      <c r="A21" s="7">
        <v>16</v>
      </c>
      <c r="B21" s="8" t="s">
        <v>62</v>
      </c>
      <c r="C21" s="8" t="s">
        <v>63</v>
      </c>
      <c r="D21" s="8" t="s">
        <v>54</v>
      </c>
      <c r="E21" s="19" t="s">
        <v>82</v>
      </c>
      <c r="F21" s="9">
        <v>9</v>
      </c>
      <c r="G21" s="10" t="s">
        <v>19</v>
      </c>
      <c r="H21" s="11">
        <v>1</v>
      </c>
      <c r="I21" s="11">
        <v>3</v>
      </c>
      <c r="J21" s="11">
        <v>15</v>
      </c>
      <c r="K21" s="11">
        <v>10</v>
      </c>
      <c r="L21" s="11">
        <v>9</v>
      </c>
      <c r="M21" s="11">
        <v>9.4</v>
      </c>
      <c r="N21" s="17"/>
      <c r="O21" s="13">
        <f t="shared" si="0"/>
        <v>47.4</v>
      </c>
      <c r="P21" s="14" t="s">
        <v>42</v>
      </c>
      <c r="Q21" s="15" t="s">
        <v>64</v>
      </c>
    </row>
    <row r="22" spans="1:17" s="5" customFormat="1" ht="15">
      <c r="A22" s="7">
        <v>17</v>
      </c>
      <c r="B22" s="8" t="s">
        <v>65</v>
      </c>
      <c r="C22" s="8" t="s">
        <v>34</v>
      </c>
      <c r="D22" s="8" t="s">
        <v>45</v>
      </c>
      <c r="E22" s="19" t="s">
        <v>82</v>
      </c>
      <c r="F22" s="9">
        <v>9</v>
      </c>
      <c r="G22" s="10" t="s">
        <v>19</v>
      </c>
      <c r="H22" s="11">
        <v>0</v>
      </c>
      <c r="I22" s="11">
        <v>5</v>
      </c>
      <c r="J22" s="11">
        <v>14</v>
      </c>
      <c r="K22" s="11">
        <v>9.5</v>
      </c>
      <c r="L22" s="11">
        <v>7</v>
      </c>
      <c r="M22" s="11">
        <v>10.3</v>
      </c>
      <c r="N22" s="17"/>
      <c r="O22" s="13">
        <f t="shared" si="0"/>
        <v>45.8</v>
      </c>
      <c r="P22" s="14" t="s">
        <v>42</v>
      </c>
      <c r="Q22" s="15" t="s">
        <v>64</v>
      </c>
    </row>
    <row r="23" spans="1:17" s="5" customFormat="1" ht="15">
      <c r="A23" s="7">
        <v>18</v>
      </c>
      <c r="B23" s="8" t="s">
        <v>66</v>
      </c>
      <c r="C23" s="8" t="s">
        <v>67</v>
      </c>
      <c r="D23" s="8" t="s">
        <v>68</v>
      </c>
      <c r="E23" s="19" t="s">
        <v>82</v>
      </c>
      <c r="F23" s="9">
        <v>11</v>
      </c>
      <c r="G23" s="10" t="s">
        <v>19</v>
      </c>
      <c r="H23" s="11">
        <v>0</v>
      </c>
      <c r="I23" s="11">
        <v>5</v>
      </c>
      <c r="J23" s="11">
        <v>10</v>
      </c>
      <c r="K23" s="11">
        <v>6.5</v>
      </c>
      <c r="L23" s="11">
        <v>9</v>
      </c>
      <c r="M23" s="11">
        <v>15.1</v>
      </c>
      <c r="N23" s="17"/>
      <c r="O23" s="13">
        <f t="shared" si="0"/>
        <v>45.6</v>
      </c>
      <c r="P23" s="14" t="s">
        <v>42</v>
      </c>
      <c r="Q23" s="15" t="s">
        <v>21</v>
      </c>
    </row>
    <row r="24" spans="1:17" s="5" customFormat="1" ht="15">
      <c r="A24" s="7">
        <v>19</v>
      </c>
      <c r="B24" s="8" t="s">
        <v>69</v>
      </c>
      <c r="C24" s="8" t="s">
        <v>70</v>
      </c>
      <c r="D24" s="8" t="s">
        <v>71</v>
      </c>
      <c r="E24" s="19" t="s">
        <v>82</v>
      </c>
      <c r="F24" s="9">
        <v>9</v>
      </c>
      <c r="G24" s="10" t="s">
        <v>19</v>
      </c>
      <c r="H24" s="11">
        <v>0</v>
      </c>
      <c r="I24" s="11">
        <v>2</v>
      </c>
      <c r="J24" s="11">
        <v>9</v>
      </c>
      <c r="K24" s="11">
        <v>9.5</v>
      </c>
      <c r="L24" s="11">
        <v>9</v>
      </c>
      <c r="M24" s="11">
        <v>9.6999999999999993</v>
      </c>
      <c r="N24" s="17"/>
      <c r="O24" s="13">
        <f t="shared" si="0"/>
        <v>39.200000000000003</v>
      </c>
      <c r="P24" s="14" t="s">
        <v>42</v>
      </c>
      <c r="Q24" s="15" t="s">
        <v>64</v>
      </c>
    </row>
    <row r="25" spans="1:17" s="5" customFormat="1" ht="15">
      <c r="A25" s="7">
        <v>20</v>
      </c>
      <c r="B25" s="15" t="s">
        <v>72</v>
      </c>
      <c r="C25" s="15" t="s">
        <v>73</v>
      </c>
      <c r="D25" s="15" t="s">
        <v>74</v>
      </c>
      <c r="E25" s="19" t="s">
        <v>82</v>
      </c>
      <c r="F25" s="16">
        <v>10</v>
      </c>
      <c r="G25" s="10" t="s">
        <v>19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10.3</v>
      </c>
      <c r="N25" s="17"/>
      <c r="O25" s="13">
        <f t="shared" si="0"/>
        <v>10.3</v>
      </c>
      <c r="P25" s="14" t="s">
        <v>42</v>
      </c>
      <c r="Q25" s="15" t="s">
        <v>21</v>
      </c>
    </row>
    <row r="26" spans="1:17" s="5" customFormat="1" ht="15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7" s="5" customFormat="1" ht="15">
      <c r="A27" s="3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1:17" s="5" customFormat="1" ht="15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1:17" s="5" customFormat="1" ht="15">
      <c r="A29" s="3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1:17" s="5" customFormat="1" ht="15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7" s="5" customFormat="1" ht="15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1:17" s="5" customFormat="1" ht="15">
      <c r="A32" s="3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1:14" s="5" customFormat="1" ht="15">
      <c r="A33" s="3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1:14" s="5" customFormat="1" ht="15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4" s="5" customFormat="1" ht="15">
      <c r="A35" s="3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1:14" s="5" customFormat="1" ht="15">
      <c r="A36" s="3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1:14" s="5" customFormat="1" ht="15">
      <c r="A37" s="3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1:14" s="5" customFormat="1" ht="15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1:14" s="5" customFormat="1" ht="15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1:14" s="5" customFormat="1" ht="15">
      <c r="A40" s="3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1:14" s="5" customFormat="1" ht="15">
      <c r="A41" s="3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s="5" customFormat="1" ht="15">
      <c r="A42" s="3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1:14" s="5" customFormat="1" ht="15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1:14" s="5" customFormat="1" ht="15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1:14" s="5" customFormat="1" ht="15">
      <c r="A45" s="3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1:14" s="5" customFormat="1" ht="15">
      <c r="A46" s="3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1:14" s="5" customFormat="1" ht="15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1:14" s="5" customFormat="1" ht="15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1:14" s="5" customFormat="1" ht="15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1:14" s="5" customFormat="1" ht="15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1:14" s="5" customFormat="1" ht="15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1:14" s="5" customFormat="1" ht="15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1:14" s="5" customFormat="1" ht="15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1:14" s="5" customFormat="1" ht="15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1:14" s="5" customFormat="1" ht="15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1:14" s="5" customFormat="1" ht="15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1:14" s="5" customFormat="1" ht="15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1:14" s="5" customFormat="1" ht="15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1:14" s="5" customFormat="1" ht="15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14" s="5" customFormat="1" ht="15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1:14" s="5" customFormat="1" ht="15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1:14" s="5" customFormat="1" ht="15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1:14" s="5" customFormat="1" ht="15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1:14" s="5" customFormat="1" ht="15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1:14" s="5" customFormat="1" ht="15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1:14" s="5" customFormat="1" ht="15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1:14" s="5" customFormat="1" ht="15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1:14" s="5" customFormat="1" ht="15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1:14" s="5" customFormat="1" ht="15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s="5" customFormat="1" ht="15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1:14" s="5" customFormat="1" ht="15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1:14" s="5" customFormat="1" ht="15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1:14" s="5" customFormat="1" ht="15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1:14" s="5" customFormat="1" ht="15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1:14" s="5" customFormat="1" ht="15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1:14" s="5" customFormat="1" ht="15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1:14" s="5" customFormat="1" ht="15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1:14" s="5" customFormat="1" ht="15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1:14" s="5" customFormat="1" ht="15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1:14" s="5" customFormat="1" ht="15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1:14" s="5" customFormat="1" ht="15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1:14" s="5" customFormat="1" ht="15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1:14" s="5" customFormat="1" ht="15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1:14" s="5" customFormat="1" ht="15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1:14" s="5" customFormat="1" ht="15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1:14" s="5" customFormat="1" ht="15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1:14" s="5" customFormat="1" ht="15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1:14" s="5" customFormat="1" ht="15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1:14" s="5" customFormat="1" ht="15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1:14" s="5" customFormat="1" ht="15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1:14" s="5" customFormat="1" ht="15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1:14" s="5" customFormat="1" ht="15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1:14" s="5" customFormat="1" ht="15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1:14" s="5" customFormat="1" ht="15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1:14" s="5" customFormat="1" ht="15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1:14" s="5" customFormat="1" ht="15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1:14" s="5" customFormat="1" ht="15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1:14" s="5" customFormat="1" ht="15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1:14" s="5" customFormat="1" ht="15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1:14" s="5" customFormat="1" ht="15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1:14" s="5" customFormat="1" ht="15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1:14" s="5" customFormat="1" ht="15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1:14" s="5" customFormat="1" ht="15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1:14" s="5" customFormat="1" ht="15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1:14" s="5" customFormat="1" ht="15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1:14" s="5" customFormat="1" ht="15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1:14" s="5" customFormat="1" ht="15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1:14" s="5" customFormat="1" ht="15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1:14" s="5" customFormat="1" ht="15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1:14" s="5" customFormat="1" ht="15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1:14" s="5" customFormat="1" ht="15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1:14" s="5" customFormat="1" ht="15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1:14" s="5" customFormat="1" ht="15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1:14" s="5" customFormat="1" ht="15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1:14" s="5" customFormat="1" ht="15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1:14" s="5" customFormat="1" ht="15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1:14" s="5" customFormat="1" ht="15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1:14" s="5" customFormat="1" ht="15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1:14" s="5" customFormat="1" ht="15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1:14" s="5" customFormat="1" ht="15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1:14" s="5" customFormat="1" ht="15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1:14" s="5" customFormat="1" ht="15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1:14" s="5" customFormat="1" ht="15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1:14" s="5" customFormat="1" ht="15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1:14" s="5" customFormat="1" ht="15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1:14" s="5" customFormat="1" ht="15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1:14" s="5" customFormat="1" ht="15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1:14" s="5" customFormat="1" ht="15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1:14" s="5" customFormat="1" ht="15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1:14" s="5" customFormat="1" ht="15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1:14" s="5" customFormat="1" ht="15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1:14" s="5" customFormat="1" ht="15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1:14" s="5" customFormat="1" ht="15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1:14" s="5" customFormat="1" ht="15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1:14" s="5" customFormat="1" ht="15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1:14" s="5" customFormat="1" ht="15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1:14" s="5" customFormat="1" ht="15">
      <c r="A137" s="3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1:14" s="5" customFormat="1" ht="15">
      <c r="A138" s="3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1:14" s="5" customFormat="1" ht="15">
      <c r="A139" s="3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1:14" s="5" customFormat="1" ht="15">
      <c r="A140" s="3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1:14" s="5" customFormat="1" ht="15">
      <c r="A141" s="3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1:14" s="5" customFormat="1" ht="15">
      <c r="A142" s="3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1:14" s="5" customFormat="1" ht="15">
      <c r="A143" s="3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1:14" s="5" customFormat="1" ht="15">
      <c r="A144" s="3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1:14" s="5" customFormat="1" ht="15">
      <c r="A145" s="3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1:14" s="5" customFormat="1" ht="15">
      <c r="A146" s="3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1:14" s="5" customFormat="1" ht="15">
      <c r="A147" s="3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1:14" s="5" customFormat="1" ht="15">
      <c r="A148" s="3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1:14" s="5" customFormat="1" ht="15">
      <c r="A149" s="3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1:14" s="5" customFormat="1" ht="15">
      <c r="A150" s="3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1:14" s="5" customFormat="1" ht="15">
      <c r="A151" s="3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1:14" s="5" customFormat="1" ht="15">
      <c r="A152" s="3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1:14" s="5" customFormat="1" ht="15">
      <c r="A153" s="3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1:14" s="5" customFormat="1" ht="15">
      <c r="A154" s="3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1:14" s="5" customFormat="1" ht="15">
      <c r="A155" s="3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1:14" s="5" customFormat="1" ht="15">
      <c r="A156" s="3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1:14" s="5" customFormat="1" ht="15">
      <c r="A157" s="3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1:14" s="5" customFormat="1" ht="15">
      <c r="A158" s="3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1:14" s="5" customFormat="1" ht="15">
      <c r="A159" s="3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4"/>
    </row>
    <row r="160" spans="1:14" s="5" customFormat="1" ht="15">
      <c r="A160" s="3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4"/>
    </row>
    <row r="161" spans="1:14" s="5" customFormat="1" ht="15">
      <c r="A161" s="3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4"/>
    </row>
    <row r="162" spans="1:14" s="5" customFormat="1" ht="15">
      <c r="A162" s="3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4"/>
    </row>
    <row r="163" spans="1:14" s="5" customFormat="1" ht="15">
      <c r="A163" s="3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4"/>
    </row>
    <row r="164" spans="1:14" s="5" customFormat="1" ht="15">
      <c r="A164" s="3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4"/>
    </row>
    <row r="165" spans="1:14" s="5" customFormat="1" ht="15">
      <c r="A165" s="3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4"/>
    </row>
    <row r="166" spans="1:14" s="5" customFormat="1" ht="15">
      <c r="A166" s="3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4"/>
    </row>
    <row r="167" spans="1:14" s="5" customFormat="1" ht="15">
      <c r="A167" s="3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4"/>
    </row>
    <row r="168" spans="1:14" s="5" customFormat="1" ht="15">
      <c r="A168" s="3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4"/>
    </row>
    <row r="169" spans="1:14" s="5" customFormat="1" ht="15">
      <c r="A169" s="3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4"/>
    </row>
    <row r="170" spans="1:14" s="5" customFormat="1" ht="15">
      <c r="A170" s="3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4"/>
    </row>
    <row r="171" spans="1:14" s="5" customFormat="1" ht="15">
      <c r="A171" s="3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4"/>
    </row>
    <row r="172" spans="1:14" s="5" customFormat="1" ht="15">
      <c r="A172" s="3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4"/>
    </row>
    <row r="173" spans="1:14" s="5" customFormat="1" ht="15">
      <c r="A173" s="3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4"/>
    </row>
    <row r="174" spans="1:14" s="5" customFormat="1" ht="15">
      <c r="A174" s="3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4"/>
    </row>
    <row r="175" spans="1:14" s="5" customFormat="1" ht="15">
      <c r="A175" s="3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4"/>
    </row>
    <row r="176" spans="1:14" s="5" customFormat="1" ht="15">
      <c r="A176" s="3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4"/>
    </row>
    <row r="177" spans="1:14" s="5" customFormat="1" ht="15">
      <c r="A177" s="3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4"/>
    </row>
    <row r="178" spans="1:14" s="5" customFormat="1" ht="15">
      <c r="A178" s="3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4"/>
    </row>
    <row r="179" spans="1:14" s="5" customFormat="1" ht="15">
      <c r="A179" s="3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4"/>
    </row>
    <row r="180" spans="1:14" s="5" customFormat="1" ht="15">
      <c r="A180" s="3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4"/>
    </row>
    <row r="181" spans="1:14" s="5" customFormat="1" ht="15">
      <c r="A181" s="3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4"/>
    </row>
    <row r="182" spans="1:14" s="5" customFormat="1" ht="15">
      <c r="A182" s="3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4"/>
    </row>
    <row r="183" spans="1:14" s="5" customFormat="1" ht="15">
      <c r="A183" s="3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4"/>
    </row>
    <row r="184" spans="1:14" s="5" customFormat="1" ht="15">
      <c r="A184" s="3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4"/>
    </row>
    <row r="185" spans="1:14" s="5" customFormat="1" ht="15">
      <c r="A185" s="4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4"/>
    </row>
    <row r="186" spans="1:14" s="5" customFormat="1" ht="15">
      <c r="A186" s="4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4"/>
    </row>
    <row r="187" spans="1:14" s="5" customFormat="1" ht="15">
      <c r="A187" s="4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4"/>
    </row>
    <row r="188" spans="1:14" s="5" customFormat="1" ht="15">
      <c r="A188" s="4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4"/>
    </row>
    <row r="189" spans="1:14" s="5" customFormat="1" ht="15">
      <c r="A189" s="4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4"/>
    </row>
    <row r="190" spans="1:14" s="5" customFormat="1" ht="15">
      <c r="A190" s="4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4"/>
    </row>
    <row r="191" spans="1:14" s="5" customFormat="1" ht="15">
      <c r="A191" s="4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4"/>
    </row>
    <row r="192" spans="1:14" s="5" customFormat="1" ht="15">
      <c r="A192" s="4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4"/>
    </row>
    <row r="193" spans="1:14" s="5" customFormat="1" ht="15">
      <c r="A193" s="4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4"/>
    </row>
    <row r="194" spans="1:14" s="5" customFormat="1" ht="15">
      <c r="A194" s="4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4"/>
    </row>
    <row r="195" spans="1:14" s="5" customFormat="1" ht="15">
      <c r="A195" s="4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4"/>
    </row>
    <row r="196" spans="1:14" s="5" customFormat="1" ht="15">
      <c r="A196" s="4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4"/>
    </row>
    <row r="197" spans="1:14" s="5" customFormat="1" ht="15">
      <c r="A197" s="4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4"/>
    </row>
    <row r="198" spans="1:14" s="5" customFormat="1" ht="15">
      <c r="A198" s="4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4"/>
    </row>
    <row r="199" spans="1:14" s="5" customFormat="1" ht="15">
      <c r="A199" s="4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4"/>
    </row>
    <row r="200" spans="1:14" s="5" customFormat="1" ht="15">
      <c r="A200" s="4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4"/>
    </row>
    <row r="201" spans="1:14" s="5" customFormat="1" ht="15">
      <c r="A201" s="4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4"/>
    </row>
    <row r="202" spans="1:14" s="5" customFormat="1" ht="15">
      <c r="A202" s="4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4"/>
    </row>
    <row r="203" spans="1:14" s="5" customFormat="1" ht="15">
      <c r="A203" s="4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4"/>
    </row>
    <row r="204" spans="1:14" s="5" customFormat="1" ht="15">
      <c r="A204" s="4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4"/>
    </row>
    <row r="205" spans="1:14" s="5" customFormat="1" ht="15">
      <c r="A205" s="4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4"/>
    </row>
    <row r="206" spans="1:14" s="5" customFormat="1" ht="15">
      <c r="A206" s="4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4"/>
    </row>
    <row r="207" spans="1:14" s="5" customFormat="1" ht="15">
      <c r="A207" s="4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4"/>
    </row>
    <row r="208" spans="1:14" s="5" customFormat="1" ht="15">
      <c r="A208" s="4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4"/>
    </row>
    <row r="209" spans="1:14" s="5" customFormat="1" ht="15">
      <c r="A209" s="4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4"/>
    </row>
    <row r="210" spans="1:14" s="5" customFormat="1" ht="15">
      <c r="A210" s="4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4"/>
    </row>
    <row r="211" spans="1:14" s="5" customFormat="1" ht="15">
      <c r="A211" s="4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4"/>
    </row>
    <row r="212" spans="1:14" s="5" customFormat="1" ht="15">
      <c r="A212" s="4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4"/>
    </row>
    <row r="213" spans="1:14" s="5" customFormat="1" ht="15">
      <c r="A213" s="4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4"/>
    </row>
    <row r="214" spans="1:14" s="5" customFormat="1" ht="15">
      <c r="A214" s="4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4"/>
    </row>
    <row r="215" spans="1:14" s="5" customFormat="1" ht="15">
      <c r="A215" s="4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4"/>
    </row>
    <row r="216" spans="1:14" s="5" customFormat="1" ht="15">
      <c r="A216" s="4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4"/>
    </row>
    <row r="217" spans="1:14" s="5" customFormat="1" ht="15">
      <c r="A217" s="4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4"/>
    </row>
    <row r="218" spans="1:14" s="5" customFormat="1" ht="15">
      <c r="A218" s="4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4"/>
    </row>
    <row r="219" spans="1:14" s="5" customFormat="1" ht="15">
      <c r="A219" s="4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4"/>
    </row>
    <row r="220" spans="1:14" s="5" customFormat="1" ht="15">
      <c r="A220" s="4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4"/>
    </row>
    <row r="221" spans="1:14" s="5" customFormat="1" ht="15">
      <c r="A221" s="4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4"/>
    </row>
    <row r="222" spans="1:14" s="5" customFormat="1" ht="15">
      <c r="A222" s="4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4"/>
    </row>
    <row r="223" spans="1:14" s="5" customFormat="1" ht="15">
      <c r="A223" s="4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4"/>
    </row>
    <row r="224" spans="1:14" s="5" customFormat="1" ht="15">
      <c r="A224" s="4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4"/>
    </row>
    <row r="225" spans="1:14" s="5" customFormat="1" ht="15">
      <c r="A225" s="4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4"/>
    </row>
    <row r="226" spans="1:14" s="5" customFormat="1" ht="15">
      <c r="A226" s="4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4"/>
    </row>
    <row r="227" spans="1:14" s="5" customFormat="1" ht="15">
      <c r="A227" s="4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4"/>
    </row>
    <row r="228" spans="1:14" s="5" customFormat="1" ht="15">
      <c r="A228" s="4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4"/>
    </row>
    <row r="229" spans="1:14" s="5" customFormat="1" ht="15">
      <c r="A229" s="4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4"/>
    </row>
    <row r="230" spans="1:14" s="5" customFormat="1" ht="15">
      <c r="A230" s="4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4"/>
    </row>
    <row r="231" spans="1:14" s="5" customFormat="1" ht="15">
      <c r="A231" s="4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4"/>
    </row>
    <row r="232" spans="1:14" s="5" customFormat="1" ht="15">
      <c r="A232" s="4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4"/>
    </row>
    <row r="233" spans="1:14" s="5" customFormat="1" ht="15">
      <c r="A233" s="4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4"/>
    </row>
    <row r="234" spans="1:14" s="5" customFormat="1" ht="15">
      <c r="A234" s="4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4"/>
    </row>
    <row r="235" spans="1:14" s="5" customFormat="1" ht="15">
      <c r="A235" s="4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4"/>
    </row>
    <row r="236" spans="1:14" s="5" customFormat="1" ht="15">
      <c r="A236" s="4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4"/>
    </row>
    <row r="237" spans="1:14" s="5" customFormat="1" ht="15">
      <c r="A237" s="4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4"/>
    </row>
    <row r="238" spans="1:14" s="5" customFormat="1" ht="15">
      <c r="A238" s="4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4"/>
    </row>
    <row r="239" spans="1:14" s="5" customFormat="1" ht="15">
      <c r="A239" s="4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4"/>
    </row>
    <row r="240" spans="1:14" s="5" customFormat="1" ht="15">
      <c r="A240" s="4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4"/>
    </row>
    <row r="241" spans="1:14" s="5" customFormat="1" ht="15">
      <c r="A241" s="4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4"/>
    </row>
    <row r="242" spans="1:14" s="5" customFormat="1" ht="15">
      <c r="A242" s="4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4"/>
    </row>
    <row r="243" spans="1:14" s="5" customFormat="1" ht="15">
      <c r="A243" s="4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4"/>
    </row>
    <row r="244" spans="1:14" s="5" customFormat="1" ht="15">
      <c r="A244" s="4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4"/>
    </row>
    <row r="245" spans="1:14" s="5" customFormat="1" ht="15">
      <c r="A245" s="4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4"/>
    </row>
    <row r="246" spans="1:14" s="5" customFormat="1" ht="15">
      <c r="A246" s="4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4"/>
    </row>
    <row r="247" spans="1:14" s="5" customFormat="1" ht="15">
      <c r="A247" s="4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4"/>
    </row>
    <row r="248" spans="1:14" s="5" customFormat="1" ht="15">
      <c r="A248" s="4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4"/>
    </row>
    <row r="249" spans="1:14" s="5" customFormat="1" ht="15">
      <c r="A249" s="4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4"/>
    </row>
    <row r="250" spans="1:14" s="5" customFormat="1" ht="15">
      <c r="A250" s="4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4"/>
    </row>
    <row r="251" spans="1:14" s="5" customFormat="1" ht="15">
      <c r="A251" s="4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4"/>
    </row>
    <row r="252" spans="1:14" s="5" customFormat="1" ht="15">
      <c r="A252" s="4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4"/>
    </row>
    <row r="253" spans="1:14" s="5" customFormat="1" ht="15">
      <c r="A253" s="4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4"/>
    </row>
    <row r="254" spans="1:14" s="5" customFormat="1" ht="15">
      <c r="A254" s="4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4"/>
    </row>
    <row r="255" spans="1:14" s="5" customFormat="1" ht="15">
      <c r="A255" s="4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4"/>
    </row>
    <row r="256" spans="1:14" s="5" customFormat="1" ht="15">
      <c r="A256" s="4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4"/>
    </row>
    <row r="257" spans="1:14" s="5" customFormat="1" ht="15">
      <c r="A257" s="4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4"/>
    </row>
    <row r="258" spans="1:14" s="5" customFormat="1" ht="15">
      <c r="A258" s="4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4"/>
    </row>
    <row r="259" spans="1:14" s="5" customFormat="1" ht="15">
      <c r="A259" s="4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4"/>
    </row>
    <row r="260" spans="1:14" s="5" customFormat="1" ht="15">
      <c r="A260" s="4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4"/>
    </row>
    <row r="261" spans="1:14" s="5" customFormat="1" ht="15">
      <c r="A261" s="4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4"/>
    </row>
    <row r="262" spans="1:14" s="5" customFormat="1" ht="15">
      <c r="A262" s="4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4"/>
    </row>
    <row r="263" spans="1:14" s="5" customFormat="1" ht="15">
      <c r="A263" s="4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4"/>
    </row>
    <row r="264" spans="1:14" s="5" customFormat="1" ht="15">
      <c r="A264" s="4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4"/>
    </row>
    <row r="265" spans="1:14" s="5" customFormat="1" ht="15">
      <c r="A265" s="4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4"/>
    </row>
    <row r="266" spans="1:14" s="5" customFormat="1" ht="15">
      <c r="A266" s="4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4"/>
    </row>
    <row r="267" spans="1:14" s="5" customFormat="1" ht="15">
      <c r="A267" s="4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4"/>
    </row>
    <row r="268" spans="1:14" s="5" customFormat="1" ht="15">
      <c r="A268" s="4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4"/>
    </row>
    <row r="269" spans="1:14" s="5" customFormat="1" ht="15">
      <c r="A269" s="4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4"/>
    </row>
    <row r="270" spans="1:14" s="5" customFormat="1" ht="15">
      <c r="A270" s="4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4"/>
    </row>
    <row r="271" spans="1:14" s="5" customFormat="1" ht="15">
      <c r="A271" s="4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4"/>
    </row>
    <row r="272" spans="1:14" s="5" customFormat="1" ht="15">
      <c r="A272" s="4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4"/>
    </row>
    <row r="273" spans="1:14" s="5" customFormat="1" ht="15">
      <c r="A273" s="4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4"/>
    </row>
    <row r="274" spans="1:14" s="5" customFormat="1" ht="15">
      <c r="A274" s="4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4"/>
    </row>
    <row r="275" spans="1:14" s="5" customFormat="1" ht="15">
      <c r="A275" s="4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4"/>
    </row>
    <row r="276" spans="1:14" s="5" customFormat="1" ht="15">
      <c r="A276" s="4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4"/>
    </row>
    <row r="277" spans="1:14" s="5" customFormat="1" ht="15">
      <c r="A277" s="4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4"/>
    </row>
    <row r="278" spans="1:14" s="5" customFormat="1" ht="15">
      <c r="A278" s="4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4"/>
    </row>
    <row r="279" spans="1:14" s="5" customFormat="1" ht="15">
      <c r="A279" s="4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4"/>
    </row>
    <row r="280" spans="1:14" s="5" customFormat="1" ht="15">
      <c r="A280" s="4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4"/>
    </row>
    <row r="281" spans="1:14" s="5" customFormat="1" ht="15">
      <c r="A281" s="4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4"/>
    </row>
    <row r="282" spans="1:14" s="5" customFormat="1" ht="15">
      <c r="A282" s="4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4"/>
    </row>
    <row r="283" spans="1:14" s="5" customFormat="1" ht="15">
      <c r="A283" s="4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4"/>
    </row>
    <row r="284" spans="1:14" s="5" customFormat="1" ht="15">
      <c r="A284" s="4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4"/>
    </row>
    <row r="285" spans="1:14" s="5" customFormat="1" ht="15">
      <c r="A285" s="4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4"/>
    </row>
    <row r="286" spans="1:14" s="5" customFormat="1" ht="15">
      <c r="A286" s="4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4"/>
    </row>
    <row r="287" spans="1:14" s="5" customFormat="1" ht="15">
      <c r="A287" s="4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4"/>
    </row>
    <row r="288" spans="1:14" s="5" customFormat="1" ht="15">
      <c r="A288" s="4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4"/>
    </row>
    <row r="289" spans="1:14" s="5" customFormat="1" ht="15">
      <c r="A289" s="4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4"/>
    </row>
    <row r="290" spans="1:14" s="5" customFormat="1" ht="15">
      <c r="A290" s="4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4"/>
    </row>
    <row r="291" spans="1:14" s="5" customFormat="1" ht="15">
      <c r="A291" s="4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4"/>
    </row>
    <row r="292" spans="1:14" s="5" customFormat="1" ht="15">
      <c r="A292" s="4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4"/>
    </row>
    <row r="293" spans="1:14" s="5" customFormat="1" ht="15">
      <c r="A293" s="4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4"/>
    </row>
    <row r="294" spans="1:14" s="5" customFormat="1" ht="15">
      <c r="A294" s="4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4"/>
    </row>
    <row r="295" spans="1:14" s="5" customFormat="1" ht="15">
      <c r="A295" s="4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4"/>
    </row>
    <row r="296" spans="1:14" s="5" customFormat="1" ht="15">
      <c r="A296" s="4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4"/>
    </row>
    <row r="297" spans="1:14" s="5" customFormat="1" ht="15">
      <c r="A297" s="4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4"/>
    </row>
    <row r="298" spans="1:14" s="5" customFormat="1" ht="15">
      <c r="A298" s="4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4"/>
    </row>
    <row r="299" spans="1:14" s="5" customFormat="1" ht="15">
      <c r="A299" s="4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4"/>
    </row>
    <row r="300" spans="1:14" s="5" customFormat="1" ht="15">
      <c r="A300" s="4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4"/>
    </row>
    <row r="301" spans="1:14" s="5" customFormat="1" ht="15">
      <c r="A301" s="4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4"/>
    </row>
    <row r="302" spans="1:14" s="5" customFormat="1" ht="15">
      <c r="A302" s="4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4"/>
    </row>
    <row r="303" spans="1:14" s="5" customFormat="1" ht="15">
      <c r="A303" s="4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4"/>
    </row>
    <row r="304" spans="1:14" s="5" customFormat="1" ht="15">
      <c r="A304" s="4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4"/>
    </row>
    <row r="305" spans="1:14" s="5" customFormat="1" ht="15">
      <c r="A305" s="4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4"/>
    </row>
    <row r="306" spans="1:14" s="5" customFormat="1" ht="15">
      <c r="A306" s="4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4"/>
    </row>
    <row r="307" spans="1:14" s="5" customFormat="1" ht="15">
      <c r="A307" s="4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4"/>
    </row>
    <row r="308" spans="1:14" s="5" customFormat="1" ht="15">
      <c r="A308" s="4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4"/>
    </row>
    <row r="309" spans="1:14" s="5" customFormat="1" ht="15">
      <c r="A309" s="4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4"/>
    </row>
    <row r="310" spans="1:14" s="5" customFormat="1" ht="15">
      <c r="A310" s="4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4"/>
    </row>
    <row r="311" spans="1:14" s="5" customFormat="1" ht="15">
      <c r="A311" s="4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4"/>
    </row>
    <row r="312" spans="1:14" s="5" customFormat="1" ht="15">
      <c r="A312" s="4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4"/>
    </row>
    <row r="313" spans="1:14" s="5" customFormat="1" ht="15">
      <c r="A313" s="4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4"/>
    </row>
    <row r="314" spans="1:14" s="5" customFormat="1" ht="15">
      <c r="A314" s="4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4"/>
    </row>
    <row r="315" spans="1:14" s="5" customFormat="1" ht="15">
      <c r="A315" s="4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4"/>
    </row>
    <row r="316" spans="1:14" s="5" customFormat="1" ht="15">
      <c r="A316" s="4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4"/>
    </row>
    <row r="317" spans="1:14" s="5" customFormat="1" ht="15">
      <c r="A317" s="4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4"/>
    </row>
    <row r="318" spans="1:14" s="5" customFormat="1" ht="15">
      <c r="A318" s="4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4"/>
    </row>
    <row r="319" spans="1:14" s="5" customFormat="1" ht="15">
      <c r="A319" s="4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4"/>
    </row>
    <row r="320" spans="1:14" s="5" customFormat="1" ht="15">
      <c r="A320" s="4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4"/>
    </row>
    <row r="321" spans="1:14" s="5" customFormat="1" ht="15">
      <c r="A321" s="4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4"/>
    </row>
    <row r="322" spans="1:14" s="5" customFormat="1" ht="15">
      <c r="A322" s="4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4"/>
    </row>
    <row r="323" spans="1:14" s="5" customFormat="1" ht="15">
      <c r="A323" s="4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4"/>
    </row>
    <row r="324" spans="1:14" s="5" customFormat="1" ht="15">
      <c r="A324" s="4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4"/>
    </row>
    <row r="325" spans="1:14" s="5" customFormat="1" ht="15">
      <c r="A325" s="4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4"/>
    </row>
    <row r="326" spans="1:14" s="5" customFormat="1" ht="15">
      <c r="A326" s="4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4"/>
    </row>
    <row r="327" spans="1:14" s="5" customFormat="1" ht="15">
      <c r="A327" s="4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4"/>
    </row>
    <row r="328" spans="1:14" s="5" customFormat="1" ht="15">
      <c r="A328" s="4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4"/>
    </row>
    <row r="329" spans="1:14" s="5" customFormat="1" ht="15">
      <c r="A329" s="4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4"/>
    </row>
    <row r="330" spans="1:14" s="5" customFormat="1" ht="15">
      <c r="A330" s="4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4"/>
    </row>
    <row r="331" spans="1:14" s="5" customFormat="1" ht="15">
      <c r="A331" s="4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4"/>
    </row>
    <row r="332" spans="1:14" s="5" customFormat="1" ht="15">
      <c r="A332" s="4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4"/>
    </row>
    <row r="333" spans="1:14" s="5" customFormat="1" ht="15">
      <c r="A333" s="4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4"/>
    </row>
    <row r="334" spans="1:14" s="5" customFormat="1" ht="15">
      <c r="A334" s="4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4"/>
    </row>
    <row r="335" spans="1:14" s="5" customFormat="1" ht="15">
      <c r="A335" s="4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4"/>
    </row>
    <row r="336" spans="1:14" s="5" customFormat="1" ht="15">
      <c r="A336" s="4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4"/>
    </row>
    <row r="337" spans="1:14" s="5" customFormat="1" ht="15">
      <c r="A337" s="4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4"/>
    </row>
    <row r="338" spans="1:14" s="5" customFormat="1" ht="15">
      <c r="A338" s="4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4"/>
    </row>
    <row r="339" spans="1:14" s="5" customFormat="1" ht="15">
      <c r="A339" s="4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4"/>
    </row>
    <row r="340" spans="1:14" s="5" customFormat="1" ht="15">
      <c r="A340" s="4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4"/>
    </row>
    <row r="341" spans="1:14" s="5" customFormat="1" ht="15">
      <c r="A341" s="4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4"/>
    </row>
    <row r="342" spans="1:14" s="5" customFormat="1" ht="15">
      <c r="A342" s="4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4"/>
    </row>
    <row r="343" spans="1:14" s="5" customFormat="1" ht="15">
      <c r="A343" s="4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4"/>
    </row>
    <row r="344" spans="1:14" s="5" customFormat="1" ht="15">
      <c r="A344" s="4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4"/>
    </row>
    <row r="345" spans="1:14" s="5" customFormat="1" ht="15">
      <c r="A345" s="4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4"/>
    </row>
    <row r="346" spans="1:14" s="5" customFormat="1" ht="15">
      <c r="A346" s="4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4"/>
    </row>
    <row r="347" spans="1:14" s="5" customFormat="1" ht="15">
      <c r="A347" s="4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4"/>
    </row>
    <row r="348" spans="1:14" s="5" customFormat="1" ht="15">
      <c r="A348" s="4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4"/>
    </row>
    <row r="349" spans="1:14" s="5" customFormat="1" ht="15">
      <c r="A349" s="4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4"/>
    </row>
    <row r="350" spans="1:14" s="5" customFormat="1" ht="15">
      <c r="A350" s="4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4"/>
    </row>
    <row r="351" spans="1:14" s="5" customFormat="1" ht="15">
      <c r="A351" s="4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4"/>
    </row>
    <row r="352" spans="1:14" s="5" customFormat="1" ht="15">
      <c r="A352" s="4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4"/>
    </row>
    <row r="353" spans="1:14" s="5" customFormat="1" ht="15">
      <c r="A353" s="4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4"/>
    </row>
    <row r="354" spans="1:14" s="5" customFormat="1" ht="15">
      <c r="A354" s="4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4"/>
    </row>
    <row r="355" spans="1:14" s="5" customFormat="1" ht="15">
      <c r="A355" s="4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4"/>
    </row>
    <row r="356" spans="1:14" s="5" customFormat="1" ht="15">
      <c r="A356" s="4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4"/>
    </row>
    <row r="357" spans="1:14" s="5" customFormat="1" ht="15">
      <c r="A357" s="4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4"/>
    </row>
    <row r="358" spans="1:14" s="5" customFormat="1" ht="15">
      <c r="A358" s="4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4"/>
    </row>
    <row r="359" spans="1:14" s="5" customFormat="1" ht="15">
      <c r="A359" s="4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4"/>
    </row>
    <row r="360" spans="1:14" s="5" customFormat="1" ht="15">
      <c r="A360" s="4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4"/>
    </row>
    <row r="361" spans="1:14" s="5" customFormat="1" ht="15">
      <c r="A361" s="4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4"/>
    </row>
    <row r="362" spans="1:14" s="5" customFormat="1" ht="15">
      <c r="A362" s="4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4"/>
    </row>
    <row r="363" spans="1:14" s="5" customFormat="1" ht="15">
      <c r="A363" s="4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4"/>
    </row>
    <row r="364" spans="1:14" s="5" customFormat="1" ht="15">
      <c r="A364" s="4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4"/>
    </row>
    <row r="365" spans="1:14" s="5" customFormat="1" ht="15">
      <c r="A365" s="4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4"/>
    </row>
    <row r="366" spans="1:14" s="5" customFormat="1" ht="15">
      <c r="A366" s="4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4"/>
    </row>
    <row r="367" spans="1:14" s="5" customFormat="1" ht="15">
      <c r="A367" s="4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4"/>
    </row>
    <row r="368" spans="1:14" s="5" customFormat="1" ht="15">
      <c r="A368" s="4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4"/>
    </row>
    <row r="369" spans="1:14" s="5" customFormat="1" ht="15">
      <c r="A369" s="4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4"/>
    </row>
    <row r="370" spans="1:14" s="5" customFormat="1" ht="15">
      <c r="A370" s="4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4"/>
    </row>
    <row r="371" spans="1:14" s="5" customFormat="1" ht="15">
      <c r="A371" s="4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4"/>
    </row>
    <row r="372" spans="1:14" s="5" customFormat="1" ht="15">
      <c r="A372" s="4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4"/>
    </row>
    <row r="373" spans="1:14" s="5" customFormat="1" ht="15">
      <c r="A373" s="4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4"/>
    </row>
    <row r="374" spans="1:14" s="5" customFormat="1" ht="15">
      <c r="A374" s="4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4"/>
    </row>
    <row r="375" spans="1:14" s="5" customFormat="1" ht="15">
      <c r="A375" s="4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4"/>
    </row>
    <row r="376" spans="1:14" s="5" customFormat="1" ht="15">
      <c r="A376" s="4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4"/>
    </row>
    <row r="377" spans="1:14" s="5" customFormat="1" ht="15">
      <c r="A377" s="4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4"/>
    </row>
    <row r="378" spans="1:14" s="5" customFormat="1" ht="15">
      <c r="A378" s="4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4"/>
    </row>
    <row r="379" spans="1:14" s="5" customFormat="1" ht="15">
      <c r="A379" s="4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4"/>
    </row>
    <row r="380" spans="1:14" s="5" customFormat="1" ht="15">
      <c r="A380" s="4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4"/>
    </row>
    <row r="381" spans="1:14" s="5" customFormat="1" ht="15">
      <c r="A381" s="4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4"/>
    </row>
    <row r="382" spans="1:14" s="5" customFormat="1" ht="15">
      <c r="A382" s="4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4"/>
    </row>
    <row r="383" spans="1:14" s="5" customFormat="1" ht="15">
      <c r="A383" s="4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4"/>
    </row>
    <row r="384" spans="1:14" s="5" customFormat="1" ht="15">
      <c r="A384" s="4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4"/>
    </row>
    <row r="385" spans="1:14" s="5" customFormat="1" ht="15">
      <c r="A385" s="4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4"/>
    </row>
    <row r="386" spans="1:14" s="5" customFormat="1" ht="15">
      <c r="A386" s="4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4"/>
    </row>
    <row r="387" spans="1:14" s="5" customFormat="1" ht="15">
      <c r="A387" s="4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4"/>
    </row>
    <row r="388" spans="1:14" s="5" customFormat="1" ht="15">
      <c r="A388" s="4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4"/>
    </row>
    <row r="389" spans="1:14" s="5" customFormat="1" ht="15">
      <c r="A389" s="4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4"/>
    </row>
    <row r="390" spans="1:14" s="5" customFormat="1" ht="15">
      <c r="A390" s="4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4"/>
    </row>
    <row r="391" spans="1:14" s="5" customFormat="1" ht="15">
      <c r="A391" s="4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4"/>
    </row>
    <row r="392" spans="1:14" s="5" customFormat="1" ht="15">
      <c r="A392" s="4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4"/>
    </row>
    <row r="393" spans="1:14" s="5" customFormat="1" ht="15">
      <c r="A393" s="4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4"/>
    </row>
    <row r="394" spans="1:14" s="5" customFormat="1" ht="15">
      <c r="A394" s="4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4"/>
    </row>
    <row r="395" spans="1:14" s="5" customFormat="1" ht="15">
      <c r="A395" s="4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4"/>
    </row>
    <row r="396" spans="1:14" s="5" customFormat="1" ht="15">
      <c r="A396" s="4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4"/>
    </row>
    <row r="397" spans="1:14" s="5" customFormat="1" ht="15">
      <c r="A397" s="4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4"/>
    </row>
    <row r="398" spans="1:14" s="5" customFormat="1" ht="15">
      <c r="A398" s="4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4"/>
    </row>
    <row r="399" spans="1:14" s="5" customFormat="1" ht="15">
      <c r="A399" s="4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4"/>
    </row>
    <row r="400" spans="1:14" s="5" customFormat="1" ht="15">
      <c r="A400" s="4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4"/>
    </row>
    <row r="401" spans="1:14" s="5" customFormat="1" ht="15">
      <c r="A401" s="4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4"/>
    </row>
    <row r="402" spans="1:14" s="5" customFormat="1" ht="15">
      <c r="A402" s="4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4"/>
    </row>
    <row r="403" spans="1:14" s="5" customFormat="1" ht="15">
      <c r="A403" s="4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4"/>
    </row>
    <row r="404" spans="1:14" s="5" customFormat="1" ht="15">
      <c r="A404" s="4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4"/>
    </row>
    <row r="405" spans="1:14" s="5" customFormat="1" ht="15">
      <c r="A405" s="4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4"/>
    </row>
    <row r="406" spans="1:14" s="5" customFormat="1" ht="15">
      <c r="A406" s="4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4"/>
    </row>
    <row r="407" spans="1:14" s="5" customFormat="1" ht="15">
      <c r="A407" s="4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4"/>
    </row>
    <row r="408" spans="1:14" s="5" customFormat="1" ht="15">
      <c r="A408" s="4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4"/>
    </row>
    <row r="409" spans="1:14" s="5" customFormat="1" ht="15">
      <c r="A409" s="4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4"/>
    </row>
    <row r="410" spans="1:14" s="5" customFormat="1" ht="15">
      <c r="A410" s="4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4"/>
    </row>
    <row r="411" spans="1:14" s="5" customFormat="1" ht="15">
      <c r="A411" s="4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4"/>
    </row>
    <row r="412" spans="1:14" s="5" customFormat="1" ht="15">
      <c r="A412" s="4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4"/>
    </row>
    <row r="413" spans="1:14" s="5" customFormat="1" ht="15">
      <c r="A413" s="4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4"/>
    </row>
    <row r="414" spans="1:14" s="5" customFormat="1" ht="15">
      <c r="A414" s="4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4"/>
    </row>
    <row r="415" spans="1:14" s="5" customFormat="1" ht="15">
      <c r="A415" s="4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4"/>
    </row>
    <row r="416" spans="1:14" s="5" customFormat="1" ht="15">
      <c r="A416" s="4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4"/>
    </row>
    <row r="417" spans="1:14" s="5" customFormat="1" ht="15">
      <c r="A417" s="4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4"/>
    </row>
    <row r="418" spans="1:14" s="5" customFormat="1" ht="15">
      <c r="A418" s="4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4"/>
    </row>
    <row r="419" spans="1:14" s="5" customFormat="1" ht="15">
      <c r="A419" s="4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4"/>
    </row>
    <row r="420" spans="1:14" s="5" customFormat="1" ht="15">
      <c r="A420" s="4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4"/>
    </row>
    <row r="421" spans="1:14" s="5" customFormat="1" ht="15">
      <c r="A421" s="4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4"/>
    </row>
    <row r="422" spans="1:14" s="5" customFormat="1" ht="15">
      <c r="A422" s="4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4"/>
    </row>
    <row r="423" spans="1:14" s="5" customFormat="1" ht="15">
      <c r="A423" s="4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4"/>
    </row>
    <row r="424" spans="1:14" s="5" customFormat="1" ht="15">
      <c r="A424" s="4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4"/>
    </row>
    <row r="425" spans="1:14" s="5" customFormat="1" ht="15">
      <c r="A425" s="4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4"/>
    </row>
    <row r="426" spans="1:14" s="5" customFormat="1" ht="15">
      <c r="A426" s="4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4"/>
    </row>
    <row r="427" spans="1:14" s="5" customFormat="1" ht="15">
      <c r="A427" s="4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4"/>
    </row>
    <row r="428" spans="1:14" s="5" customFormat="1" ht="15">
      <c r="A428" s="4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4"/>
    </row>
    <row r="429" spans="1:14" s="5" customFormat="1" ht="15">
      <c r="A429" s="4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4"/>
    </row>
    <row r="430" spans="1:14" s="5" customFormat="1" ht="15">
      <c r="A430" s="4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4"/>
    </row>
    <row r="431" spans="1:14" s="5" customFormat="1" ht="15">
      <c r="A431" s="4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4"/>
    </row>
    <row r="432" spans="1:14" s="5" customFormat="1" ht="15">
      <c r="A432" s="4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4"/>
    </row>
    <row r="433" spans="1:14" s="5" customFormat="1" ht="15">
      <c r="A433" s="4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4"/>
    </row>
    <row r="434" spans="1:14" s="5" customFormat="1" ht="15">
      <c r="A434" s="4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4"/>
    </row>
    <row r="435" spans="1:14" s="5" customFormat="1" ht="15">
      <c r="A435" s="4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4"/>
    </row>
    <row r="436" spans="1:14" s="5" customFormat="1" ht="15">
      <c r="A436" s="4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4"/>
    </row>
    <row r="437" spans="1:14" s="5" customFormat="1" ht="15">
      <c r="A437" s="4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4"/>
    </row>
    <row r="438" spans="1:14" s="5" customFormat="1" ht="15">
      <c r="A438" s="4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4"/>
    </row>
    <row r="439" spans="1:14" s="5" customFormat="1" ht="15">
      <c r="A439" s="4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4"/>
    </row>
    <row r="440" spans="1:14" s="5" customFormat="1" ht="15">
      <c r="A440" s="4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4"/>
    </row>
    <row r="441" spans="1:14" s="5" customFormat="1" ht="15">
      <c r="A441" s="4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4"/>
    </row>
    <row r="442" spans="1:14" s="5" customFormat="1" ht="15">
      <c r="A442" s="4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4"/>
    </row>
    <row r="443" spans="1:14" s="5" customFormat="1" ht="15">
      <c r="A443" s="4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4"/>
    </row>
    <row r="444" spans="1:14" s="5" customFormat="1" ht="15">
      <c r="A444" s="4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4"/>
    </row>
    <row r="445" spans="1:14" s="5" customFormat="1" ht="15">
      <c r="A445" s="4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4"/>
    </row>
    <row r="446" spans="1:14" s="5" customFormat="1" ht="15">
      <c r="A446" s="4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4"/>
    </row>
    <row r="447" spans="1:14" s="5" customFormat="1" ht="15">
      <c r="A447" s="4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4"/>
    </row>
    <row r="448" spans="1:14" s="5" customFormat="1" ht="15">
      <c r="A448" s="4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4"/>
    </row>
    <row r="449" spans="1:14" s="5" customFormat="1" ht="15">
      <c r="A449" s="4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4"/>
    </row>
    <row r="450" spans="1:14" s="5" customFormat="1" ht="15">
      <c r="A450" s="4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4"/>
    </row>
    <row r="451" spans="1:14" s="5" customFormat="1" ht="15">
      <c r="A451" s="4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4"/>
    </row>
    <row r="452" spans="1:14" s="5" customFormat="1" ht="15">
      <c r="A452" s="4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4"/>
    </row>
    <row r="453" spans="1:14" s="5" customFormat="1" ht="15">
      <c r="A453" s="4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4"/>
    </row>
    <row r="454" spans="1:14" s="5" customFormat="1" ht="15">
      <c r="A454" s="4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4"/>
    </row>
    <row r="455" spans="1:14" s="5" customFormat="1" ht="15">
      <c r="A455" s="4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4"/>
    </row>
    <row r="456" spans="1:14" s="5" customFormat="1" ht="15">
      <c r="A456" s="4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4"/>
    </row>
    <row r="457" spans="1:14" s="5" customFormat="1" ht="15">
      <c r="A457" s="4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4"/>
    </row>
    <row r="458" spans="1:14" s="5" customFormat="1" ht="15">
      <c r="A458" s="4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4"/>
    </row>
    <row r="459" spans="1:14" s="5" customFormat="1" ht="15">
      <c r="A459" s="4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4"/>
    </row>
    <row r="460" spans="1:14" s="5" customFormat="1" ht="15">
      <c r="A460" s="4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4"/>
    </row>
    <row r="461" spans="1:14" s="5" customFormat="1" ht="15">
      <c r="A461" s="4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4"/>
    </row>
    <row r="462" spans="1:14" s="5" customFormat="1" ht="15">
      <c r="A462" s="4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4"/>
    </row>
    <row r="463" spans="1:14" s="5" customFormat="1" ht="15">
      <c r="A463" s="4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4"/>
    </row>
    <row r="464" spans="1:14" s="5" customFormat="1" ht="15">
      <c r="A464" s="4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4"/>
    </row>
    <row r="465" spans="1:14" s="5" customFormat="1" ht="15">
      <c r="A465" s="4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4"/>
    </row>
    <row r="466" spans="1:14" s="5" customFormat="1" ht="15">
      <c r="A466" s="4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4"/>
    </row>
    <row r="467" spans="1:14" s="5" customFormat="1" ht="15">
      <c r="A467" s="4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4"/>
    </row>
    <row r="468" spans="1:14" s="5" customFormat="1" ht="15">
      <c r="A468" s="4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4"/>
    </row>
    <row r="469" spans="1:14" s="5" customFormat="1" ht="15">
      <c r="A469" s="4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4"/>
    </row>
    <row r="470" spans="1:14" s="5" customFormat="1" ht="15">
      <c r="A470" s="4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4"/>
    </row>
    <row r="471" spans="1:14" s="5" customFormat="1" ht="15">
      <c r="A471" s="4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4"/>
    </row>
    <row r="472" spans="1:14" s="5" customFormat="1" ht="15">
      <c r="A472" s="4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4"/>
    </row>
    <row r="473" spans="1:14" s="5" customFormat="1" ht="15">
      <c r="A473" s="4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4"/>
    </row>
    <row r="474" spans="1:14" s="5" customFormat="1" ht="15">
      <c r="A474" s="4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4"/>
    </row>
    <row r="475" spans="1:14" s="5" customFormat="1" ht="15">
      <c r="A475" s="4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4"/>
    </row>
    <row r="476" spans="1:14" s="5" customFormat="1" ht="15">
      <c r="A476" s="4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4"/>
    </row>
    <row r="477" spans="1:14" s="5" customFormat="1" ht="15">
      <c r="A477" s="4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4"/>
    </row>
    <row r="478" spans="1:14" s="5" customFormat="1" ht="15">
      <c r="A478" s="4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4"/>
    </row>
    <row r="479" spans="1:14" s="5" customFormat="1" ht="15">
      <c r="A479" s="4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4"/>
    </row>
    <row r="480" spans="1:14" s="5" customFormat="1" ht="15">
      <c r="A480" s="4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4"/>
    </row>
    <row r="481" spans="1:14" s="5" customFormat="1" ht="15">
      <c r="A481" s="4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4"/>
    </row>
    <row r="482" spans="1:14" s="5" customFormat="1" ht="15">
      <c r="A482" s="4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4"/>
    </row>
    <row r="483" spans="1:14" s="5" customFormat="1" ht="15">
      <c r="A483" s="4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4"/>
    </row>
    <row r="484" spans="1:14" s="5" customFormat="1" ht="15">
      <c r="A484" s="4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4"/>
    </row>
    <row r="485" spans="1:14" s="5" customFormat="1" ht="15">
      <c r="A485" s="4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4"/>
    </row>
    <row r="486" spans="1:14" s="5" customFormat="1" ht="15">
      <c r="A486" s="4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4"/>
    </row>
    <row r="487" spans="1:14" s="5" customFormat="1" ht="15">
      <c r="A487" s="4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4"/>
    </row>
    <row r="488" spans="1:14" s="5" customFormat="1" ht="15">
      <c r="A488" s="4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4"/>
    </row>
    <row r="489" spans="1:14" s="5" customFormat="1" ht="15">
      <c r="A489" s="4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4"/>
    </row>
    <row r="490" spans="1:14" s="5" customFormat="1" ht="15">
      <c r="A490" s="4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4"/>
    </row>
    <row r="491" spans="1:14" s="5" customFormat="1" ht="15">
      <c r="A491" s="4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4"/>
    </row>
    <row r="492" spans="1:14" s="5" customFormat="1" ht="15">
      <c r="A492" s="4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4"/>
    </row>
    <row r="493" spans="1:14" s="5" customFormat="1" ht="15">
      <c r="A493" s="4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4"/>
    </row>
    <row r="494" spans="1:14" s="5" customFormat="1" ht="15">
      <c r="A494" s="4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4"/>
    </row>
    <row r="495" spans="1:14" s="5" customFormat="1" ht="15">
      <c r="A495" s="4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4"/>
    </row>
    <row r="496" spans="1:14" s="5" customFormat="1" ht="15">
      <c r="A496" s="4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4"/>
    </row>
    <row r="497" spans="1:14" s="5" customFormat="1" ht="15">
      <c r="A497" s="4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4"/>
    </row>
    <row r="498" spans="1:14" s="5" customFormat="1" ht="15">
      <c r="A498" s="4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4"/>
    </row>
    <row r="499" spans="1:14" s="5" customFormat="1" ht="15">
      <c r="A499" s="4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4"/>
    </row>
    <row r="500" spans="1:14" s="5" customFormat="1" ht="15">
      <c r="A500" s="4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4"/>
    </row>
    <row r="501" spans="1:14" s="5" customFormat="1" ht="15">
      <c r="A501" s="4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4"/>
    </row>
    <row r="502" spans="1:14" s="5" customFormat="1" ht="15">
      <c r="A502" s="4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4"/>
    </row>
    <row r="503" spans="1:14" s="5" customFormat="1" ht="15">
      <c r="A503" s="4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4"/>
    </row>
    <row r="504" spans="1:14" s="5" customFormat="1" ht="15">
      <c r="A504" s="4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4"/>
    </row>
    <row r="505" spans="1:14" s="5" customFormat="1" ht="15">
      <c r="A505" s="4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4"/>
    </row>
    <row r="506" spans="1:14" s="5" customFormat="1" ht="15">
      <c r="A506" s="4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4"/>
    </row>
    <row r="507" spans="1:14" s="5" customFormat="1" ht="15">
      <c r="A507" s="4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4"/>
    </row>
    <row r="508" spans="1:14" s="5" customFormat="1" ht="15">
      <c r="A508" s="4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4"/>
    </row>
    <row r="509" spans="1:14" s="5" customFormat="1" ht="15">
      <c r="A509" s="4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4"/>
    </row>
    <row r="510" spans="1:14" s="5" customFormat="1" ht="15">
      <c r="A510" s="4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4"/>
    </row>
    <row r="511" spans="1:14" s="5" customFormat="1" ht="15">
      <c r="A511" s="4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4"/>
    </row>
    <row r="512" spans="1:14" s="5" customFormat="1" ht="15">
      <c r="A512" s="4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4"/>
    </row>
    <row r="513" spans="1:14" s="5" customFormat="1" ht="15">
      <c r="A513" s="4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4"/>
    </row>
    <row r="514" spans="1:14" s="5" customFormat="1" ht="15">
      <c r="A514" s="4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4"/>
    </row>
    <row r="515" spans="1:14" s="5" customFormat="1" ht="15">
      <c r="A515" s="4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4"/>
    </row>
    <row r="516" spans="1:14" s="5" customFormat="1" ht="15">
      <c r="A516" s="4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4"/>
    </row>
    <row r="517" spans="1:14" s="5" customFormat="1" ht="15">
      <c r="A517" s="4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4"/>
    </row>
    <row r="518" spans="1:14" s="5" customFormat="1" ht="15">
      <c r="A518" s="4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4"/>
    </row>
    <row r="519" spans="1:14" s="5" customFormat="1" ht="15">
      <c r="A519" s="4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4"/>
    </row>
    <row r="520" spans="1:14" s="5" customFormat="1" ht="15">
      <c r="A520" s="4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4"/>
    </row>
    <row r="521" spans="1:14" s="5" customFormat="1" ht="15">
      <c r="A521" s="4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4"/>
    </row>
    <row r="522" spans="1:14" s="5" customFormat="1" ht="15">
      <c r="A522" s="4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4"/>
    </row>
    <row r="523" spans="1:14" s="5" customFormat="1" ht="15">
      <c r="A523" s="4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4"/>
    </row>
    <row r="524" spans="1:14" s="5" customFormat="1" ht="15">
      <c r="A524" s="4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4"/>
    </row>
    <row r="525" spans="1:14" s="5" customFormat="1" ht="15">
      <c r="A525" s="4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4"/>
    </row>
    <row r="526" spans="1:14" s="5" customFormat="1" ht="15">
      <c r="A526" s="4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4"/>
    </row>
    <row r="527" spans="1:14" s="5" customFormat="1" ht="15">
      <c r="A527" s="4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4"/>
    </row>
    <row r="528" spans="1:14" s="5" customFormat="1" ht="15">
      <c r="A528" s="4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4"/>
    </row>
    <row r="529" spans="1:14" s="5" customFormat="1" ht="15">
      <c r="A529" s="4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4"/>
    </row>
    <row r="530" spans="1:14" s="5" customFormat="1" ht="15">
      <c r="A530" s="4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4"/>
    </row>
    <row r="531" spans="1:14" s="5" customFormat="1" ht="15">
      <c r="A531" s="4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4"/>
    </row>
    <row r="532" spans="1:14" s="5" customFormat="1" ht="15">
      <c r="A532" s="4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4"/>
    </row>
    <row r="533" spans="1:14" s="5" customFormat="1" ht="15">
      <c r="A533" s="4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4"/>
    </row>
    <row r="534" spans="1:14" s="5" customFormat="1" ht="15">
      <c r="A534" s="4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4"/>
    </row>
    <row r="535" spans="1:14" s="5" customFormat="1" ht="15">
      <c r="A535" s="4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4"/>
    </row>
    <row r="536" spans="1:14" s="5" customFormat="1" ht="15">
      <c r="A536" s="4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4"/>
    </row>
    <row r="537" spans="1:14" s="5" customFormat="1" ht="15">
      <c r="A537" s="4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4"/>
    </row>
    <row r="538" spans="1:14" s="5" customFormat="1" ht="15">
      <c r="A538" s="4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4"/>
    </row>
    <row r="539" spans="1:14" s="5" customFormat="1" ht="15">
      <c r="A539" s="4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4"/>
    </row>
    <row r="540" spans="1:14" s="5" customFormat="1" ht="15">
      <c r="A540" s="4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4"/>
    </row>
    <row r="541" spans="1:14" s="5" customFormat="1" ht="15">
      <c r="A541" s="4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4"/>
    </row>
    <row r="542" spans="1:14" s="5" customFormat="1" ht="15">
      <c r="A542" s="4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4"/>
    </row>
    <row r="543" spans="1:14" s="5" customFormat="1" ht="15">
      <c r="A543" s="4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4"/>
    </row>
    <row r="544" spans="1:14" s="5" customFormat="1" ht="15">
      <c r="A544" s="4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4"/>
    </row>
    <row r="545" spans="1:14" s="5" customFormat="1" ht="15">
      <c r="A545" s="4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4"/>
    </row>
    <row r="546" spans="1:14" s="5" customFormat="1" ht="15">
      <c r="A546" s="4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4"/>
    </row>
    <row r="547" spans="1:14" s="5" customFormat="1" ht="15">
      <c r="A547" s="4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4"/>
    </row>
    <row r="548" spans="1:14" s="5" customFormat="1" ht="15">
      <c r="A548" s="4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4"/>
    </row>
    <row r="549" spans="1:14" s="5" customFormat="1" ht="15">
      <c r="A549" s="4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4"/>
    </row>
    <row r="550" spans="1:14" s="5" customFormat="1" ht="15">
      <c r="A550" s="4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4"/>
    </row>
    <row r="551" spans="1:14" s="5" customFormat="1" ht="15">
      <c r="A551" s="4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4"/>
    </row>
    <row r="552" spans="1:14" s="5" customFormat="1" ht="15">
      <c r="A552" s="4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4"/>
    </row>
    <row r="553" spans="1:14" s="5" customFormat="1" ht="15">
      <c r="A553" s="4"/>
      <c r="B553" s="4"/>
      <c r="C553" s="4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4"/>
    </row>
    <row r="554" spans="1:14" s="5" customFormat="1" ht="15">
      <c r="A554" s="4"/>
      <c r="B554" s="4"/>
      <c r="C554" s="4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4"/>
    </row>
    <row r="555" spans="1:14" s="5" customFormat="1" ht="15">
      <c r="A555" s="4"/>
      <c r="B555" s="4"/>
      <c r="C555" s="4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4"/>
    </row>
    <row r="556" spans="1:14" s="5" customFormat="1" ht="15">
      <c r="A556" s="4"/>
      <c r="B556" s="4"/>
      <c r="C556" s="4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4"/>
    </row>
    <row r="557" spans="1:14" s="5" customFormat="1" ht="15">
      <c r="A557" s="4"/>
      <c r="B557" s="4"/>
      <c r="C557" s="4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4"/>
    </row>
    <row r="558" spans="1:14" s="5" customFormat="1" ht="15">
      <c r="A558" s="4"/>
      <c r="B558" s="4"/>
      <c r="C558" s="4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4"/>
    </row>
    <row r="559" spans="1:14" s="5" customFormat="1" ht="15">
      <c r="A559" s="4"/>
      <c r="B559" s="4"/>
      <c r="C559" s="4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4"/>
    </row>
    <row r="560" spans="1:14" s="5" customFormat="1" ht="15">
      <c r="A560" s="4"/>
      <c r="B560" s="4"/>
      <c r="C560" s="4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4"/>
    </row>
    <row r="561" spans="1:14" s="5" customFormat="1" ht="15">
      <c r="A561" s="4"/>
      <c r="B561" s="4"/>
      <c r="C561" s="4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4"/>
    </row>
    <row r="562" spans="1:14" s="5" customFormat="1" ht="15">
      <c r="A562" s="4"/>
      <c r="B562" s="4"/>
      <c r="C562" s="4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4"/>
    </row>
    <row r="563" spans="1:14" s="5" customFormat="1" ht="15">
      <c r="A563" s="4"/>
      <c r="B563" s="4"/>
      <c r="C563" s="4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4"/>
    </row>
    <row r="564" spans="1:14" s="5" customFormat="1" ht="15">
      <c r="A564" s="4"/>
      <c r="B564" s="4"/>
      <c r="C564" s="4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4"/>
    </row>
    <row r="565" spans="1:14" s="5" customFormat="1" ht="15">
      <c r="A565" s="4"/>
      <c r="B565" s="4"/>
      <c r="C565" s="4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4"/>
    </row>
    <row r="566" spans="1:14" s="5" customFormat="1" ht="15">
      <c r="A566" s="4"/>
      <c r="B566" s="4"/>
      <c r="C566" s="4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4"/>
    </row>
    <row r="567" spans="1:14" s="5" customFormat="1" ht="15">
      <c r="A567" s="4"/>
      <c r="B567" s="4"/>
      <c r="C567" s="4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4"/>
    </row>
    <row r="568" spans="1:14" s="5" customFormat="1" ht="15">
      <c r="A568" s="4"/>
      <c r="B568" s="4"/>
      <c r="C568" s="4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4"/>
    </row>
    <row r="569" spans="1:14" s="5" customFormat="1" ht="15">
      <c r="A569" s="4"/>
      <c r="B569" s="4"/>
      <c r="C569" s="4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4"/>
    </row>
    <row r="570" spans="1:14" s="5" customFormat="1" ht="15">
      <c r="A570" s="4"/>
      <c r="B570" s="4"/>
      <c r="C570" s="4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4"/>
    </row>
    <row r="571" spans="1:14" s="5" customFormat="1" ht="15">
      <c r="A571" s="4"/>
      <c r="B571" s="4"/>
      <c r="C571" s="4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4"/>
    </row>
    <row r="572" spans="1:14" s="5" customFormat="1" ht="15">
      <c r="A572" s="4"/>
      <c r="B572" s="4"/>
      <c r="C572" s="4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4"/>
    </row>
    <row r="573" spans="1:14" s="5" customFormat="1" ht="15">
      <c r="A573" s="4"/>
      <c r="B573" s="4"/>
      <c r="C573" s="4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4"/>
    </row>
    <row r="574" spans="1:14" s="5" customFormat="1" ht="15">
      <c r="A574" s="4"/>
      <c r="B574" s="4"/>
      <c r="C574" s="4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4"/>
    </row>
    <row r="575" spans="1:14" s="5" customFormat="1" ht="15">
      <c r="A575" s="4"/>
      <c r="B575" s="4"/>
      <c r="C575" s="4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4"/>
    </row>
    <row r="576" spans="1:14" s="5" customFormat="1" ht="15">
      <c r="A576" s="4"/>
      <c r="B576" s="4"/>
      <c r="C576" s="4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4"/>
    </row>
    <row r="577" spans="1:14" s="5" customFormat="1" ht="15">
      <c r="A577" s="4"/>
      <c r="B577" s="4"/>
      <c r="C577" s="4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4"/>
    </row>
    <row r="578" spans="1:14" s="5" customFormat="1" ht="15">
      <c r="A578" s="4"/>
      <c r="B578" s="4"/>
      <c r="C578" s="4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4"/>
    </row>
    <row r="579" spans="1:14" s="5" customFormat="1" ht="15">
      <c r="A579" s="4"/>
      <c r="B579" s="4"/>
      <c r="C579" s="4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4"/>
    </row>
    <row r="580" spans="1:14" s="5" customFormat="1" ht="15">
      <c r="A580" s="4"/>
      <c r="B580" s="4"/>
      <c r="C580" s="4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4"/>
    </row>
    <row r="581" spans="1:14" s="5" customFormat="1" ht="15">
      <c r="A581" s="4"/>
      <c r="B581" s="4"/>
      <c r="C581" s="4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4"/>
    </row>
    <row r="582" spans="1:14" s="5" customFormat="1" ht="15">
      <c r="A582" s="4"/>
      <c r="B582" s="4"/>
      <c r="C582" s="4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4"/>
    </row>
    <row r="583" spans="1:14" s="5" customFormat="1" ht="15">
      <c r="A583" s="4"/>
      <c r="B583" s="4"/>
      <c r="C583" s="4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4"/>
    </row>
    <row r="584" spans="1:14" s="5" customFormat="1" ht="15">
      <c r="A584" s="4"/>
      <c r="B584" s="4"/>
      <c r="C584" s="4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4"/>
    </row>
    <row r="585" spans="1:14" s="5" customFormat="1" ht="15">
      <c r="A585" s="4"/>
      <c r="B585" s="4"/>
      <c r="C585" s="4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4"/>
    </row>
    <row r="586" spans="1:14" s="5" customFormat="1" ht="15">
      <c r="A586" s="4"/>
      <c r="B586" s="4"/>
      <c r="C586" s="4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4"/>
    </row>
    <row r="587" spans="1:14" s="5" customFormat="1" ht="15">
      <c r="A587" s="4"/>
      <c r="B587" s="4"/>
      <c r="C587" s="4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4"/>
    </row>
    <row r="588" spans="1:14" s="5" customFormat="1" ht="15">
      <c r="A588" s="4"/>
      <c r="B588" s="4"/>
      <c r="C588" s="4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4"/>
    </row>
    <row r="589" spans="1:14" s="5" customFormat="1" ht="15">
      <c r="A589" s="4"/>
      <c r="B589" s="4"/>
      <c r="C589" s="4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4"/>
    </row>
    <row r="590" spans="1:14" s="5" customFormat="1" ht="15">
      <c r="A590" s="4"/>
      <c r="B590" s="4"/>
      <c r="C590" s="4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4"/>
    </row>
    <row r="591" spans="1:14" s="5" customFormat="1" ht="15">
      <c r="A591" s="4"/>
      <c r="B591" s="4"/>
      <c r="C591" s="4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4"/>
    </row>
    <row r="592" spans="1:14" s="5" customFormat="1" ht="15">
      <c r="A592" s="4"/>
      <c r="B592" s="4"/>
      <c r="C592" s="4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4"/>
    </row>
    <row r="593" spans="1:14" s="5" customFormat="1" ht="15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2"/>
    </row>
    <row r="594" spans="1:14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2"/>
    </row>
    <row r="595" spans="1:14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2"/>
    </row>
    <row r="596" spans="1:14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2"/>
    </row>
    <row r="597" spans="1:14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2"/>
    </row>
  </sheetData>
  <sheetProtection formatCells="0" formatColumns="0" formatRows="0" insertColumns="0" insertRows="0" insertHyperlinks="0" deleteColumns="0" deleteRows="0"/>
  <mergeCells count="15">
    <mergeCell ref="E4:E5"/>
    <mergeCell ref="F4:F5"/>
    <mergeCell ref="G4:G5"/>
    <mergeCell ref="H4:M4"/>
    <mergeCell ref="A1:Q1"/>
    <mergeCell ref="A2:Q2"/>
    <mergeCell ref="A3:Q3"/>
    <mergeCell ref="N4:N5"/>
    <mergeCell ref="O4:O5"/>
    <mergeCell ref="P4:P5"/>
    <mergeCell ref="Q4:Q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2018-02-26T19:03:28Z</dcterms:modified>
</cp:coreProperties>
</file>