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820"/>
  </bookViews>
  <sheets>
    <sheet name="9-11 классы" sheetId="1" r:id="rId1"/>
  </sheets>
  <calcPr calcId="125725"/>
</workbook>
</file>

<file path=xl/calcChain.xml><?xml version="1.0" encoding="utf-8"?>
<calcChain xmlns="http://schemas.openxmlformats.org/spreadsheetml/2006/main">
  <c r="O25" i="1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</calcChain>
</file>

<file path=xl/sharedStrings.xml><?xml version="1.0" encoding="utf-8"?>
<sst xmlns="http://schemas.openxmlformats.org/spreadsheetml/2006/main" count="161" uniqueCount="85">
  <si>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</si>
  <si>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</si>
  <si>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</si>
  <si>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</si>
  <si>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</si>
  <si>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</si>
  <si>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Иван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</si>
  <si>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</si>
  <si>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</si>
  <si>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</si>
  <si>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</si>
  <si>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</si>
  <si>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</si>
  <si>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</si>
  <si>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</si>
  <si>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Немецкий язык</t>
  </si>
  <si>
    <t>Дьякова</t>
  </si>
  <si>
    <t>Алина</t>
  </si>
  <si>
    <t>Игоревна</t>
  </si>
  <si>
    <t>9-11</t>
  </si>
  <si>
    <t>победитель</t>
  </si>
  <si>
    <t>Строилова Ирина Михайловна</t>
  </si>
  <si>
    <t>Полозова</t>
  </si>
  <si>
    <t>Елизавета</t>
  </si>
  <si>
    <t>Константиновна</t>
  </si>
  <si>
    <t>Головань Юлия Андреевна</t>
  </si>
  <si>
    <t>Воробьев</t>
  </si>
  <si>
    <t>Алексеевич</t>
  </si>
  <si>
    <t>призер</t>
  </si>
  <si>
    <t>Какоткина</t>
  </si>
  <si>
    <t>Екатерина</t>
  </si>
  <si>
    <t>Двойцына</t>
  </si>
  <si>
    <t>Лиза</t>
  </si>
  <si>
    <t>Черный</t>
  </si>
  <si>
    <t>Максим</t>
  </si>
  <si>
    <t>Русланович</t>
  </si>
  <si>
    <t>Наркевская</t>
  </si>
  <si>
    <t>Полина</t>
  </si>
  <si>
    <t>Дмитриевна</t>
  </si>
  <si>
    <t>Несен</t>
  </si>
  <si>
    <t>Александра</t>
  </si>
  <si>
    <t>Руслановна</t>
  </si>
  <si>
    <t>участник</t>
  </si>
  <si>
    <t>Кравченко</t>
  </si>
  <si>
    <t>Михаил</t>
  </si>
  <si>
    <t>Александрович</t>
  </si>
  <si>
    <t>Михайловская</t>
  </si>
  <si>
    <t>Елена</t>
  </si>
  <si>
    <t>Евгеньевна</t>
  </si>
  <si>
    <t>Королева Анна Николаевна</t>
  </si>
  <si>
    <t>Королькова</t>
  </si>
  <si>
    <t>Мария</t>
  </si>
  <si>
    <t>Борисенко</t>
  </si>
  <si>
    <t>Дарья</t>
  </si>
  <si>
    <t>Александровна</t>
  </si>
  <si>
    <t>Чистый</t>
  </si>
  <si>
    <t>Аркадий</t>
  </si>
  <si>
    <t>Сергеевич</t>
  </si>
  <si>
    <t>Демяненко</t>
  </si>
  <si>
    <t>Вадимовна</t>
  </si>
  <si>
    <t>Якимов</t>
  </si>
  <si>
    <t>Егор</t>
  </si>
  <si>
    <t>Патрича</t>
  </si>
  <si>
    <t>Ева</t>
  </si>
  <si>
    <t>Артамонова Татьяна Викторовна</t>
  </si>
  <si>
    <t>Кузнецов</t>
  </si>
  <si>
    <t>Мосеева</t>
  </si>
  <si>
    <t>Татьяна</t>
  </si>
  <si>
    <t>Олеговна</t>
  </si>
  <si>
    <t>Кобец</t>
  </si>
  <si>
    <t>Ольга</t>
  </si>
  <si>
    <t>Николаевна</t>
  </si>
  <si>
    <t>Заславская</t>
  </si>
  <si>
    <t>Людмила</t>
  </si>
  <si>
    <t>Денисовна</t>
  </si>
  <si>
    <t>Нет</t>
  </si>
  <si>
    <t>ЛГТ</t>
  </si>
  <si>
    <t>Аудирование</t>
  </si>
  <si>
    <t>Чтение</t>
  </si>
  <si>
    <t>Письмо</t>
  </si>
  <si>
    <t>Страноведение</t>
  </si>
  <si>
    <t>Говорение</t>
  </si>
  <si>
    <t>ГБОУ «СОШ № 35»</t>
  </si>
  <si>
    <t>ГБОУ «СОШ № 20»</t>
  </si>
  <si>
    <t>ГБОУ «СОШ № 41»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</si>
</sst>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top"/>
    </xf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NumberFormat="1" applyFont="1" applyFill="1" applyBorder="1" applyAlignment="1" applyProtection="1">
      <alignment horizontal="center" vertical="top"/>
    </xf>
    <xf numFmtId="0" fontId="4" fillId="2" borderId="1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Border="1" applyAlignment="1" applyProtection="1">
      <alignment horizontal="center" vertical="top"/>
    </xf>
    <xf numFmtId="2" fontId="4" fillId="2" borderId="1" xfId="0" applyNumberFormat="1" applyFont="1" applyFill="1" applyBorder="1" applyAlignment="1" applyProtection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 vertical="top"/>
    </xf>
    <xf numFmtId="0" fontId="3" fillId="0" borderId="1" xfId="0" applyFont="1" applyBorder="1" applyProtection="1"/>
    <xf numFmtId="2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97"/>
  <sheetViews>
    <sheetView tabSelected="1" workbookViewId="0">
      <selection activeCell="B6" sqref="B6"/>
    </sheetView>
  </sheetViews>
  <sheetFormatPr defaultRowHeight="18.75"/>
  <cols>
    <col min="1" max="1" width="5.85546875" style="1" customWidth="1"/>
    <col min="2" max="2" width="15.7109375" style="1" customWidth="1"/>
    <col min="3" max="3" width="12.5703125" style="1" customWidth="1"/>
    <col min="4" max="4" width="17.140625" style="1" customWidth="1"/>
    <col min="5" max="5" width="21.7109375" style="1" customWidth="1"/>
    <col min="6" max="6" width="11.28515625" style="1" customWidth="1"/>
    <col min="7" max="7" width="13" style="1" customWidth="1"/>
    <col min="8" max="8" width="6.85546875" style="1" customWidth="1"/>
    <col min="9" max="10" width="7.7109375" style="1" customWidth="1"/>
    <col min="11" max="11" width="7.5703125" style="1" customWidth="1"/>
    <col min="12" max="12" width="9.5703125" style="1" customWidth="1"/>
    <col min="13" max="13" width="11.140625" style="1" customWidth="1"/>
    <col min="14" max="14" width="12.28515625" style="1" customWidth="1"/>
    <col min="15" max="15" width="9.140625" style="1"/>
    <col min="16" max="16" width="12.85546875" style="1" customWidth="1"/>
    <col min="17" max="17" width="31.85546875" style="1" customWidth="1"/>
    <col min="18" max="16384" width="9.140625" style="1"/>
  </cols>
  <sheetData>
    <row r="1" spans="1:17" s="5" customFormat="1" ht="15">
      <c r="A1" s="23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5" customFormat="1" ht="15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s="5" customFormat="1" ht="15">
      <c r="A3" s="26" t="s">
        <v>15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s="6" customFormat="1" ht="57" customHeight="1">
      <c r="A4" s="22" t="s">
        <v>7</v>
      </c>
      <c r="B4" s="21" t="s">
        <v>0</v>
      </c>
      <c r="C4" s="22" t="s">
        <v>1</v>
      </c>
      <c r="D4" s="21" t="s">
        <v>2</v>
      </c>
      <c r="E4" s="21" t="s">
        <v>14</v>
      </c>
      <c r="F4" s="21" t="s">
        <v>3</v>
      </c>
      <c r="G4" s="21" t="s">
        <v>5</v>
      </c>
      <c r="H4" s="22" t="s">
        <v>4</v>
      </c>
      <c r="I4" s="22"/>
      <c r="J4" s="22"/>
      <c r="K4" s="22"/>
      <c r="L4" s="22"/>
      <c r="M4" s="22"/>
      <c r="N4" s="21" t="s">
        <v>10</v>
      </c>
      <c r="O4" s="22" t="s">
        <v>8</v>
      </c>
      <c r="P4" s="22" t="s">
        <v>9</v>
      </c>
      <c r="Q4" s="21" t="s">
        <v>11</v>
      </c>
    </row>
    <row r="5" spans="1:17" s="6" customFormat="1" ht="33.75" customHeight="1">
      <c r="A5" s="22"/>
      <c r="B5" s="22"/>
      <c r="C5" s="22"/>
      <c r="D5" s="22"/>
      <c r="E5" s="22"/>
      <c r="F5" s="22"/>
      <c r="G5" s="22"/>
      <c r="H5" s="18" t="s">
        <v>76</v>
      </c>
      <c r="I5" s="18" t="s">
        <v>77</v>
      </c>
      <c r="J5" s="18" t="s">
        <v>78</v>
      </c>
      <c r="K5" s="18" t="s">
        <v>79</v>
      </c>
      <c r="L5" s="18" t="s">
        <v>80</v>
      </c>
      <c r="M5" s="18" t="s">
        <v>81</v>
      </c>
      <c r="N5" s="22"/>
      <c r="O5" s="22"/>
      <c r="P5" s="22"/>
      <c r="Q5" s="22"/>
    </row>
    <row r="6" spans="1:17" s="5" customFormat="1" ht="15">
      <c r="A6" s="7">
        <v>1</v>
      </c>
      <c r="B6" s="8" t="s">
        <v>16</v>
      </c>
      <c r="C6" s="8" t="s">
        <v>17</v>
      </c>
      <c r="D6" s="8" t="s">
        <v>18</v>
      </c>
      <c r="E6" s="19" t="s">
        <v>82</v>
      </c>
      <c r="F6" s="9">
        <v>11</v>
      </c>
      <c r="G6" s="10" t="s">
        <v>19</v>
      </c>
      <c r="H6" s="11">
        <v>8</v>
      </c>
      <c r="I6" s="11">
        <v>9</v>
      </c>
      <c r="J6" s="11">
        <v>17</v>
      </c>
      <c r="K6" s="11">
        <v>14</v>
      </c>
      <c r="L6" s="11">
        <v>14</v>
      </c>
      <c r="M6" s="12">
        <v>24.3</v>
      </c>
      <c r="N6" s="17"/>
      <c r="O6" s="13">
        <f t="shared" ref="O6:O25" si="0">SUM(H6:M6)</f>
        <v>86.3</v>
      </c>
      <c r="P6" s="14" t="s">
        <v>20</v>
      </c>
      <c r="Q6" s="15" t="s">
        <v>21</v>
      </c>
    </row>
    <row r="7" spans="1:17" s="5" customFormat="1" ht="15">
      <c r="A7" s="7">
        <v>2</v>
      </c>
      <c r="B7" s="8" t="s">
        <v>22</v>
      </c>
      <c r="C7" s="8" t="s">
        <v>23</v>
      </c>
      <c r="D7" s="8" t="s">
        <v>24</v>
      </c>
      <c r="E7" s="20" t="s">
        <v>84</v>
      </c>
      <c r="F7" s="9">
        <v>11</v>
      </c>
      <c r="G7" s="10" t="s">
        <v>19</v>
      </c>
      <c r="H7" s="11">
        <v>10</v>
      </c>
      <c r="I7" s="11">
        <v>2</v>
      </c>
      <c r="J7" s="11">
        <v>16</v>
      </c>
      <c r="K7" s="11">
        <v>18</v>
      </c>
      <c r="L7" s="11">
        <v>14</v>
      </c>
      <c r="M7" s="11">
        <v>24.1</v>
      </c>
      <c r="N7" s="17"/>
      <c r="O7" s="13">
        <f t="shared" si="0"/>
        <v>84.1</v>
      </c>
      <c r="P7" s="14" t="s">
        <v>20</v>
      </c>
      <c r="Q7" s="15" t="s">
        <v>25</v>
      </c>
    </row>
    <row r="8" spans="1:17" s="5" customFormat="1" ht="15">
      <c r="A8" s="7">
        <v>3</v>
      </c>
      <c r="B8" s="8" t="s">
        <v>26</v>
      </c>
      <c r="C8" s="8" t="s">
        <v>6</v>
      </c>
      <c r="D8" s="8" t="s">
        <v>27</v>
      </c>
      <c r="E8" s="19" t="s">
        <v>82</v>
      </c>
      <c r="F8" s="9">
        <v>10</v>
      </c>
      <c r="G8" s="10" t="s">
        <v>19</v>
      </c>
      <c r="H8" s="11">
        <v>5</v>
      </c>
      <c r="I8" s="11">
        <v>7</v>
      </c>
      <c r="J8" s="11">
        <v>16</v>
      </c>
      <c r="K8" s="11">
        <v>16</v>
      </c>
      <c r="L8" s="11">
        <v>13</v>
      </c>
      <c r="M8" s="11">
        <v>25</v>
      </c>
      <c r="N8" s="17"/>
      <c r="O8" s="13">
        <f t="shared" si="0"/>
        <v>82</v>
      </c>
      <c r="P8" s="14" t="s">
        <v>28</v>
      </c>
      <c r="Q8" s="15" t="s">
        <v>21</v>
      </c>
    </row>
    <row r="9" spans="1:17" s="5" customFormat="1" ht="15">
      <c r="A9" s="7">
        <v>4</v>
      </c>
      <c r="B9" s="8" t="s">
        <v>29</v>
      </c>
      <c r="C9" s="8" t="s">
        <v>30</v>
      </c>
      <c r="D9" s="8" t="s">
        <v>18</v>
      </c>
      <c r="E9" s="19" t="s">
        <v>82</v>
      </c>
      <c r="F9" s="9">
        <v>11</v>
      </c>
      <c r="G9" s="10" t="s">
        <v>19</v>
      </c>
      <c r="H9" s="11">
        <v>7</v>
      </c>
      <c r="I9" s="11">
        <v>6</v>
      </c>
      <c r="J9" s="11">
        <v>14</v>
      </c>
      <c r="K9" s="11">
        <v>13</v>
      </c>
      <c r="L9" s="11">
        <v>12</v>
      </c>
      <c r="M9" s="11">
        <v>24.3</v>
      </c>
      <c r="N9" s="17"/>
      <c r="O9" s="13">
        <f t="shared" si="0"/>
        <v>76.3</v>
      </c>
      <c r="P9" s="14" t="s">
        <v>28</v>
      </c>
      <c r="Q9" s="15" t="s">
        <v>21</v>
      </c>
    </row>
    <row r="10" spans="1:17" s="5" customFormat="1" ht="15">
      <c r="A10" s="7">
        <v>5</v>
      </c>
      <c r="B10" s="8" t="s">
        <v>31</v>
      </c>
      <c r="C10" s="8" t="s">
        <v>32</v>
      </c>
      <c r="D10" s="8" t="s">
        <v>75</v>
      </c>
      <c r="E10" s="19" t="s">
        <v>82</v>
      </c>
      <c r="F10" s="9">
        <v>11</v>
      </c>
      <c r="G10" s="10" t="s">
        <v>19</v>
      </c>
      <c r="H10" s="11">
        <v>1</v>
      </c>
      <c r="I10" s="11">
        <v>6</v>
      </c>
      <c r="J10" s="11">
        <v>14</v>
      </c>
      <c r="K10" s="11">
        <v>16.5</v>
      </c>
      <c r="L10" s="11">
        <v>14</v>
      </c>
      <c r="M10" s="11">
        <v>22.8</v>
      </c>
      <c r="N10" s="17"/>
      <c r="O10" s="13">
        <f t="shared" si="0"/>
        <v>74.3</v>
      </c>
      <c r="P10" s="14" t="s">
        <v>28</v>
      </c>
      <c r="Q10" s="15" t="s">
        <v>21</v>
      </c>
    </row>
    <row r="11" spans="1:17" s="5" customFormat="1" ht="15">
      <c r="A11" s="7">
        <v>6</v>
      </c>
      <c r="B11" s="8" t="s">
        <v>33</v>
      </c>
      <c r="C11" s="8" t="s">
        <v>34</v>
      </c>
      <c r="D11" s="8" t="s">
        <v>35</v>
      </c>
      <c r="E11" s="19" t="s">
        <v>82</v>
      </c>
      <c r="F11" s="9">
        <v>10</v>
      </c>
      <c r="G11" s="10" t="s">
        <v>19</v>
      </c>
      <c r="H11" s="11">
        <v>8</v>
      </c>
      <c r="I11" s="11">
        <v>6</v>
      </c>
      <c r="J11" s="11">
        <v>12</v>
      </c>
      <c r="K11" s="11">
        <v>17</v>
      </c>
      <c r="L11" s="11">
        <v>10</v>
      </c>
      <c r="M11" s="11">
        <v>17.3</v>
      </c>
      <c r="N11" s="17"/>
      <c r="O11" s="13">
        <f t="shared" si="0"/>
        <v>70.3</v>
      </c>
      <c r="P11" s="14" t="s">
        <v>28</v>
      </c>
      <c r="Q11" s="15" t="s">
        <v>21</v>
      </c>
    </row>
    <row r="12" spans="1:17" s="5" customFormat="1" ht="15">
      <c r="A12" s="7">
        <v>7</v>
      </c>
      <c r="B12" s="8" t="s">
        <v>36</v>
      </c>
      <c r="C12" s="8" t="s">
        <v>37</v>
      </c>
      <c r="D12" s="8" t="s">
        <v>38</v>
      </c>
      <c r="E12" s="19" t="s">
        <v>82</v>
      </c>
      <c r="F12" s="9">
        <v>10</v>
      </c>
      <c r="G12" s="10" t="s">
        <v>19</v>
      </c>
      <c r="H12" s="11">
        <v>5</v>
      </c>
      <c r="I12" s="11">
        <v>8</v>
      </c>
      <c r="J12" s="11">
        <v>13</v>
      </c>
      <c r="K12" s="11">
        <v>12.5</v>
      </c>
      <c r="L12" s="11">
        <v>12</v>
      </c>
      <c r="M12" s="11">
        <v>19.8</v>
      </c>
      <c r="N12" s="17"/>
      <c r="O12" s="13">
        <f t="shared" si="0"/>
        <v>70.3</v>
      </c>
      <c r="P12" s="14" t="s">
        <v>28</v>
      </c>
      <c r="Q12" s="15" t="s">
        <v>21</v>
      </c>
    </row>
    <row r="13" spans="1:17" s="5" customFormat="1" ht="15">
      <c r="A13" s="7">
        <v>8</v>
      </c>
      <c r="B13" s="8" t="s">
        <v>39</v>
      </c>
      <c r="C13" s="8" t="s">
        <v>40</v>
      </c>
      <c r="D13" s="8" t="s">
        <v>41</v>
      </c>
      <c r="E13" s="19" t="s">
        <v>82</v>
      </c>
      <c r="F13" s="9">
        <v>10</v>
      </c>
      <c r="G13" s="10" t="s">
        <v>19</v>
      </c>
      <c r="H13" s="11">
        <v>4</v>
      </c>
      <c r="I13" s="11">
        <v>5</v>
      </c>
      <c r="J13" s="11">
        <v>11</v>
      </c>
      <c r="K13" s="11">
        <v>14</v>
      </c>
      <c r="L13" s="11">
        <v>12</v>
      </c>
      <c r="M13" s="11">
        <v>21.8</v>
      </c>
      <c r="N13" s="17"/>
      <c r="O13" s="13">
        <f t="shared" si="0"/>
        <v>67.8</v>
      </c>
      <c r="P13" s="14" t="s">
        <v>42</v>
      </c>
      <c r="Q13" s="15" t="s">
        <v>21</v>
      </c>
    </row>
    <row r="14" spans="1:17" s="5" customFormat="1" ht="15">
      <c r="A14" s="7">
        <v>9</v>
      </c>
      <c r="B14" s="8" t="s">
        <v>43</v>
      </c>
      <c r="C14" s="8" t="s">
        <v>44</v>
      </c>
      <c r="D14" s="8" t="s">
        <v>45</v>
      </c>
      <c r="E14" s="19" t="s">
        <v>82</v>
      </c>
      <c r="F14" s="9">
        <v>11</v>
      </c>
      <c r="G14" s="10" t="s">
        <v>19</v>
      </c>
      <c r="H14" s="11">
        <v>3</v>
      </c>
      <c r="I14" s="11">
        <v>9</v>
      </c>
      <c r="J14" s="11">
        <v>15</v>
      </c>
      <c r="K14" s="11">
        <v>6.5</v>
      </c>
      <c r="L14" s="11">
        <v>12</v>
      </c>
      <c r="M14" s="11">
        <v>14.5</v>
      </c>
      <c r="N14" s="17"/>
      <c r="O14" s="13">
        <f t="shared" si="0"/>
        <v>60</v>
      </c>
      <c r="P14" s="14" t="s">
        <v>42</v>
      </c>
      <c r="Q14" s="15" t="s">
        <v>21</v>
      </c>
    </row>
    <row r="15" spans="1:17" s="5" customFormat="1" ht="15">
      <c r="A15" s="7">
        <v>10</v>
      </c>
      <c r="B15" s="8" t="s">
        <v>46</v>
      </c>
      <c r="C15" s="8" t="s">
        <v>47</v>
      </c>
      <c r="D15" s="8" t="s">
        <v>48</v>
      </c>
      <c r="E15" s="20" t="s">
        <v>83</v>
      </c>
      <c r="F15" s="9">
        <v>10</v>
      </c>
      <c r="G15" s="10" t="s">
        <v>19</v>
      </c>
      <c r="H15" s="11">
        <v>1</v>
      </c>
      <c r="I15" s="11">
        <v>4</v>
      </c>
      <c r="J15" s="11">
        <v>12</v>
      </c>
      <c r="K15" s="11">
        <v>12.5</v>
      </c>
      <c r="L15" s="11">
        <v>10</v>
      </c>
      <c r="M15" s="11">
        <v>18.600000000000001</v>
      </c>
      <c r="N15" s="17"/>
      <c r="O15" s="13">
        <f t="shared" si="0"/>
        <v>58.1</v>
      </c>
      <c r="P15" s="14" t="s">
        <v>42</v>
      </c>
      <c r="Q15" s="15" t="s">
        <v>49</v>
      </c>
    </row>
    <row r="16" spans="1:17" s="5" customFormat="1" ht="15">
      <c r="A16" s="7">
        <v>11</v>
      </c>
      <c r="B16" s="8" t="s">
        <v>50</v>
      </c>
      <c r="C16" s="8" t="s">
        <v>51</v>
      </c>
      <c r="D16" s="8" t="s">
        <v>24</v>
      </c>
      <c r="E16" s="19" t="s">
        <v>82</v>
      </c>
      <c r="F16" s="9">
        <v>10</v>
      </c>
      <c r="G16" s="10" t="s">
        <v>19</v>
      </c>
      <c r="H16" s="11">
        <v>4</v>
      </c>
      <c r="I16" s="11">
        <v>5</v>
      </c>
      <c r="J16" s="11">
        <v>12</v>
      </c>
      <c r="K16" s="11">
        <v>7</v>
      </c>
      <c r="L16" s="11">
        <v>12</v>
      </c>
      <c r="M16" s="11">
        <v>17.600000000000001</v>
      </c>
      <c r="N16" s="17"/>
      <c r="O16" s="13">
        <f t="shared" si="0"/>
        <v>57.6</v>
      </c>
      <c r="P16" s="14" t="s">
        <v>42</v>
      </c>
      <c r="Q16" s="15" t="s">
        <v>21</v>
      </c>
    </row>
    <row r="17" spans="1:17" s="5" customFormat="1" ht="15">
      <c r="A17" s="7">
        <v>12</v>
      </c>
      <c r="B17" s="15" t="s">
        <v>52</v>
      </c>
      <c r="C17" s="15" t="s">
        <v>53</v>
      </c>
      <c r="D17" s="15" t="s">
        <v>54</v>
      </c>
      <c r="E17" s="19" t="s">
        <v>82</v>
      </c>
      <c r="F17" s="16">
        <v>11</v>
      </c>
      <c r="G17" s="10" t="s">
        <v>19</v>
      </c>
      <c r="H17" s="11">
        <v>5</v>
      </c>
      <c r="I17" s="11">
        <v>6</v>
      </c>
      <c r="J17" s="11">
        <v>11</v>
      </c>
      <c r="K17" s="11">
        <v>11</v>
      </c>
      <c r="L17" s="11">
        <v>11</v>
      </c>
      <c r="M17" s="11">
        <v>12.8</v>
      </c>
      <c r="N17" s="17"/>
      <c r="O17" s="13">
        <f t="shared" si="0"/>
        <v>56.8</v>
      </c>
      <c r="P17" s="14" t="s">
        <v>42</v>
      </c>
      <c r="Q17" s="15" t="s">
        <v>21</v>
      </c>
    </row>
    <row r="18" spans="1:17" s="5" customFormat="1" ht="15">
      <c r="A18" s="7">
        <v>13</v>
      </c>
      <c r="B18" s="15" t="s">
        <v>55</v>
      </c>
      <c r="C18" s="15" t="s">
        <v>56</v>
      </c>
      <c r="D18" s="15" t="s">
        <v>57</v>
      </c>
      <c r="E18" s="19" t="s">
        <v>82</v>
      </c>
      <c r="F18" s="16">
        <v>10</v>
      </c>
      <c r="G18" s="10" t="s">
        <v>19</v>
      </c>
      <c r="H18" s="11">
        <v>5</v>
      </c>
      <c r="I18" s="11">
        <v>7</v>
      </c>
      <c r="J18" s="11">
        <v>11</v>
      </c>
      <c r="K18" s="11">
        <v>4.5</v>
      </c>
      <c r="L18" s="11">
        <v>11</v>
      </c>
      <c r="M18" s="11">
        <v>16.3</v>
      </c>
      <c r="N18" s="17"/>
      <c r="O18" s="13">
        <f t="shared" si="0"/>
        <v>54.8</v>
      </c>
      <c r="P18" s="14" t="s">
        <v>42</v>
      </c>
      <c r="Q18" s="15" t="s">
        <v>21</v>
      </c>
    </row>
    <row r="19" spans="1:17" s="5" customFormat="1" ht="15">
      <c r="A19" s="7">
        <v>14</v>
      </c>
      <c r="B19" s="8" t="s">
        <v>58</v>
      </c>
      <c r="C19" s="8" t="s">
        <v>17</v>
      </c>
      <c r="D19" s="8" t="s">
        <v>59</v>
      </c>
      <c r="E19" s="19" t="s">
        <v>82</v>
      </c>
      <c r="F19" s="9">
        <v>11</v>
      </c>
      <c r="G19" s="10" t="s">
        <v>19</v>
      </c>
      <c r="H19" s="11">
        <v>0</v>
      </c>
      <c r="I19" s="11">
        <v>5</v>
      </c>
      <c r="J19" s="11">
        <v>11</v>
      </c>
      <c r="K19" s="11">
        <v>10</v>
      </c>
      <c r="L19" s="11">
        <v>10</v>
      </c>
      <c r="M19" s="11">
        <v>13.1</v>
      </c>
      <c r="N19" s="17"/>
      <c r="O19" s="13">
        <f t="shared" si="0"/>
        <v>49.1</v>
      </c>
      <c r="P19" s="14" t="s">
        <v>42</v>
      </c>
      <c r="Q19" s="15" t="s">
        <v>21</v>
      </c>
    </row>
    <row r="20" spans="1:17" s="5" customFormat="1" ht="15">
      <c r="A20" s="7">
        <v>15</v>
      </c>
      <c r="B20" s="8" t="s">
        <v>60</v>
      </c>
      <c r="C20" s="8" t="s">
        <v>61</v>
      </c>
      <c r="D20" s="8" t="s">
        <v>27</v>
      </c>
      <c r="E20" s="19" t="s">
        <v>82</v>
      </c>
      <c r="F20" s="9">
        <v>11</v>
      </c>
      <c r="G20" s="10" t="s">
        <v>19</v>
      </c>
      <c r="H20" s="11">
        <v>1</v>
      </c>
      <c r="I20" s="11">
        <v>7</v>
      </c>
      <c r="J20" s="11">
        <v>11</v>
      </c>
      <c r="K20" s="11">
        <v>3</v>
      </c>
      <c r="L20" s="11">
        <v>12</v>
      </c>
      <c r="M20" s="11">
        <v>14.8</v>
      </c>
      <c r="N20" s="17"/>
      <c r="O20" s="13">
        <f t="shared" si="0"/>
        <v>48.8</v>
      </c>
      <c r="P20" s="14" t="s">
        <v>42</v>
      </c>
      <c r="Q20" s="15" t="s">
        <v>21</v>
      </c>
    </row>
    <row r="21" spans="1:17" s="5" customFormat="1" ht="15">
      <c r="A21" s="7">
        <v>16</v>
      </c>
      <c r="B21" s="8" t="s">
        <v>62</v>
      </c>
      <c r="C21" s="8" t="s">
        <v>63</v>
      </c>
      <c r="D21" s="8" t="s">
        <v>54</v>
      </c>
      <c r="E21" s="19" t="s">
        <v>82</v>
      </c>
      <c r="F21" s="9">
        <v>9</v>
      </c>
      <c r="G21" s="10" t="s">
        <v>19</v>
      </c>
      <c r="H21" s="11">
        <v>1</v>
      </c>
      <c r="I21" s="11">
        <v>3</v>
      </c>
      <c r="J21" s="11">
        <v>15</v>
      </c>
      <c r="K21" s="11">
        <v>10</v>
      </c>
      <c r="L21" s="11">
        <v>9</v>
      </c>
      <c r="M21" s="11">
        <v>9.4</v>
      </c>
      <c r="N21" s="17"/>
      <c r="O21" s="13">
        <f t="shared" si="0"/>
        <v>47.4</v>
      </c>
      <c r="P21" s="14" t="s">
        <v>42</v>
      </c>
      <c r="Q21" s="15" t="s">
        <v>64</v>
      </c>
    </row>
    <row r="22" spans="1:17" s="5" customFormat="1" ht="15">
      <c r="A22" s="7">
        <v>17</v>
      </c>
      <c r="B22" s="8" t="s">
        <v>65</v>
      </c>
      <c r="C22" s="8" t="s">
        <v>34</v>
      </c>
      <c r="D22" s="8" t="s">
        <v>45</v>
      </c>
      <c r="E22" s="19" t="s">
        <v>82</v>
      </c>
      <c r="F22" s="9">
        <v>9</v>
      </c>
      <c r="G22" s="10" t="s">
        <v>19</v>
      </c>
      <c r="H22" s="11">
        <v>0</v>
      </c>
      <c r="I22" s="11">
        <v>5</v>
      </c>
      <c r="J22" s="11">
        <v>14</v>
      </c>
      <c r="K22" s="11">
        <v>9.5</v>
      </c>
      <c r="L22" s="11">
        <v>7</v>
      </c>
      <c r="M22" s="11">
        <v>10.3</v>
      </c>
      <c r="N22" s="17"/>
      <c r="O22" s="13">
        <f t="shared" si="0"/>
        <v>45.8</v>
      </c>
      <c r="P22" s="14" t="s">
        <v>42</v>
      </c>
      <c r="Q22" s="15" t="s">
        <v>64</v>
      </c>
    </row>
    <row r="23" spans="1:17" s="5" customFormat="1" ht="15">
      <c r="A23" s="7">
        <v>18</v>
      </c>
      <c r="B23" s="8" t="s">
        <v>66</v>
      </c>
      <c r="C23" s="8" t="s">
        <v>67</v>
      </c>
      <c r="D23" s="8" t="s">
        <v>68</v>
      </c>
      <c r="E23" s="19" t="s">
        <v>82</v>
      </c>
      <c r="F23" s="9">
        <v>11</v>
      </c>
      <c r="G23" s="10" t="s">
        <v>19</v>
      </c>
      <c r="H23" s="11">
        <v>0</v>
      </c>
      <c r="I23" s="11">
        <v>5</v>
      </c>
      <c r="J23" s="11">
        <v>10</v>
      </c>
      <c r="K23" s="11">
        <v>6.5</v>
      </c>
      <c r="L23" s="11">
        <v>9</v>
      </c>
      <c r="M23" s="11">
        <v>15.1</v>
      </c>
      <c r="N23" s="17"/>
      <c r="O23" s="13">
        <f t="shared" si="0"/>
        <v>45.6</v>
      </c>
      <c r="P23" s="14" t="s">
        <v>42</v>
      </c>
      <c r="Q23" s="15" t="s">
        <v>21</v>
      </c>
    </row>
    <row r="24" spans="1:17" s="5" customFormat="1" ht="15">
      <c r="A24" s="7">
        <v>19</v>
      </c>
      <c r="B24" s="8" t="s">
        <v>69</v>
      </c>
      <c r="C24" s="8" t="s">
        <v>70</v>
      </c>
      <c r="D24" s="8" t="s">
        <v>71</v>
      </c>
      <c r="E24" s="19" t="s">
        <v>82</v>
      </c>
      <c r="F24" s="9">
        <v>9</v>
      </c>
      <c r="G24" s="10" t="s">
        <v>19</v>
      </c>
      <c r="H24" s="11">
        <v>0</v>
      </c>
      <c r="I24" s="11">
        <v>2</v>
      </c>
      <c r="J24" s="11">
        <v>9</v>
      </c>
      <c r="K24" s="11">
        <v>9.5</v>
      </c>
      <c r="L24" s="11">
        <v>9</v>
      </c>
      <c r="M24" s="11">
        <v>9.6999999999999993</v>
      </c>
      <c r="N24" s="17"/>
      <c r="O24" s="13">
        <f t="shared" si="0"/>
        <v>39.200000000000003</v>
      </c>
      <c r="P24" s="14" t="s">
        <v>42</v>
      </c>
      <c r="Q24" s="15" t="s">
        <v>64</v>
      </c>
    </row>
    <row r="25" spans="1:17" s="5" customFormat="1" ht="15">
      <c r="A25" s="7">
        <v>20</v>
      </c>
      <c r="B25" s="15" t="s">
        <v>72</v>
      </c>
      <c r="C25" s="15" t="s">
        <v>73</v>
      </c>
      <c r="D25" s="15" t="s">
        <v>74</v>
      </c>
      <c r="E25" s="19" t="s">
        <v>82</v>
      </c>
      <c r="F25" s="16">
        <v>10</v>
      </c>
      <c r="G25" s="10" t="s">
        <v>19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10.3</v>
      </c>
      <c r="N25" s="17"/>
      <c r="O25" s="13">
        <f t="shared" si="0"/>
        <v>10.3</v>
      </c>
      <c r="P25" s="14" t="s">
        <v>42</v>
      </c>
      <c r="Q25" s="15" t="s">
        <v>21</v>
      </c>
    </row>
    <row r="26" spans="1:17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3"/>
      <c r="L26" s="3"/>
      <c r="M26" s="3"/>
      <c r="N26" s="4"/>
    </row>
    <row r="27" spans="1:17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3"/>
      <c r="L27" s="3"/>
      <c r="M27" s="3"/>
      <c r="N27" s="4"/>
    </row>
    <row r="28" spans="1:17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3"/>
      <c r="L28" s="3"/>
      <c r="M28" s="3"/>
      <c r="N28" s="4"/>
    </row>
    <row r="29" spans="1:17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3"/>
      <c r="L29" s="3"/>
      <c r="M29" s="3"/>
      <c r="N29" s="4"/>
    </row>
    <row r="30" spans="1:17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3"/>
      <c r="L30" s="3"/>
      <c r="M30" s="3"/>
      <c r="N30" s="4"/>
    </row>
    <row r="31" spans="1:17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3"/>
      <c r="L31" s="3"/>
      <c r="M31" s="3"/>
      <c r="N31" s="4"/>
    </row>
    <row r="32" spans="1:17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3"/>
      <c r="M32" s="3"/>
      <c r="N32" s="4"/>
    </row>
    <row r="33" spans="1:14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4"/>
    </row>
    <row r="34" spans="1:14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3"/>
      <c r="M34" s="3"/>
      <c r="N34" s="4"/>
    </row>
    <row r="35" spans="1:14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3"/>
      <c r="L35" s="3"/>
      <c r="M35" s="3"/>
      <c r="N35" s="4"/>
    </row>
    <row r="36" spans="1:14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3"/>
      <c r="M36" s="3"/>
      <c r="N36" s="4"/>
    </row>
    <row r="37" spans="1:14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3"/>
      <c r="L37" s="3"/>
      <c r="M37" s="3"/>
      <c r="N37" s="4"/>
    </row>
    <row r="38" spans="1:14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3"/>
      <c r="L38" s="3"/>
      <c r="M38" s="3"/>
      <c r="N38" s="4"/>
    </row>
    <row r="39" spans="1:14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3"/>
      <c r="L39" s="3"/>
      <c r="M39" s="3"/>
      <c r="N39" s="4"/>
    </row>
    <row r="40" spans="1:14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3"/>
      <c r="L40" s="3"/>
      <c r="M40" s="3"/>
      <c r="N40" s="4"/>
    </row>
    <row r="41" spans="1:14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4"/>
    </row>
    <row r="42" spans="1:14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4"/>
    </row>
    <row r="43" spans="1:14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4"/>
    </row>
    <row r="44" spans="1:14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3"/>
      <c r="M44" s="3"/>
      <c r="N44" s="4"/>
    </row>
    <row r="45" spans="1:14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3"/>
      <c r="L45" s="3"/>
      <c r="M45" s="3"/>
      <c r="N45" s="4"/>
    </row>
    <row r="46" spans="1:14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3"/>
      <c r="L46" s="3"/>
      <c r="M46" s="3"/>
      <c r="N46" s="4"/>
    </row>
    <row r="47" spans="1:14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3"/>
      <c r="L47" s="3"/>
      <c r="M47" s="3"/>
      <c r="N47" s="4"/>
    </row>
    <row r="48" spans="1:14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3"/>
      <c r="L48" s="3"/>
      <c r="M48" s="3"/>
      <c r="N48" s="4"/>
    </row>
    <row r="49" spans="1:14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3"/>
      <c r="L49" s="3"/>
      <c r="M49" s="3"/>
      <c r="N49" s="4"/>
    </row>
    <row r="50" spans="1:14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3"/>
      <c r="L50" s="3"/>
      <c r="M50" s="3"/>
      <c r="N50" s="4"/>
    </row>
    <row r="51" spans="1:14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3"/>
      <c r="L51" s="3"/>
      <c r="M51" s="3"/>
      <c r="N51" s="4"/>
    </row>
    <row r="52" spans="1:14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3"/>
      <c r="L52" s="3"/>
      <c r="M52" s="3"/>
      <c r="N52" s="4"/>
    </row>
    <row r="53" spans="1:14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3"/>
      <c r="L53" s="3"/>
      <c r="M53" s="3"/>
      <c r="N53" s="4"/>
    </row>
    <row r="54" spans="1:14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3"/>
      <c r="L54" s="3"/>
      <c r="M54" s="3"/>
      <c r="N54" s="4"/>
    </row>
    <row r="55" spans="1:14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3"/>
      <c r="L55" s="3"/>
      <c r="M55" s="3"/>
      <c r="N55" s="4"/>
    </row>
    <row r="56" spans="1:14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3"/>
      <c r="L56" s="3"/>
      <c r="M56" s="3"/>
      <c r="N56" s="4"/>
    </row>
    <row r="57" spans="1:14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3"/>
      <c r="L57" s="3"/>
      <c r="M57" s="3"/>
      <c r="N57" s="4"/>
    </row>
    <row r="58" spans="1:14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3"/>
      <c r="L58" s="3"/>
      <c r="M58" s="3"/>
      <c r="N58" s="4"/>
    </row>
    <row r="59" spans="1:14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3"/>
      <c r="L59" s="3"/>
      <c r="M59" s="3"/>
      <c r="N59" s="4"/>
    </row>
    <row r="60" spans="1:14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3"/>
      <c r="L60" s="3"/>
      <c r="M60" s="3"/>
      <c r="N60" s="4"/>
    </row>
    <row r="61" spans="1:14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3"/>
      <c r="L61" s="3"/>
      <c r="M61" s="3"/>
      <c r="N61" s="4"/>
    </row>
    <row r="62" spans="1:14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3"/>
      <c r="L62" s="3"/>
      <c r="M62" s="3"/>
      <c r="N62" s="4"/>
    </row>
    <row r="63" spans="1:14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3"/>
      <c r="L63" s="3"/>
      <c r="M63" s="3"/>
      <c r="N63" s="4"/>
    </row>
    <row r="64" spans="1:14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3"/>
      <c r="L64" s="3"/>
      <c r="M64" s="3"/>
      <c r="N64" s="4"/>
    </row>
    <row r="65" spans="1:14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3"/>
      <c r="L65" s="3"/>
      <c r="M65" s="3"/>
      <c r="N65" s="4"/>
    </row>
    <row r="66" spans="1:14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3"/>
      <c r="L66" s="3"/>
      <c r="M66" s="3"/>
      <c r="N66" s="4"/>
    </row>
    <row r="67" spans="1:14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3"/>
      <c r="L67" s="3"/>
      <c r="M67" s="3"/>
      <c r="N67" s="4"/>
    </row>
    <row r="68" spans="1:14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3"/>
      <c r="L68" s="3"/>
      <c r="M68" s="3"/>
      <c r="N68" s="4"/>
    </row>
    <row r="69" spans="1:14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3"/>
      <c r="L69" s="3"/>
      <c r="M69" s="3"/>
      <c r="N69" s="4"/>
    </row>
    <row r="70" spans="1:14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3"/>
      <c r="L70" s="3"/>
      <c r="M70" s="3"/>
      <c r="N70" s="4"/>
    </row>
    <row r="71" spans="1:14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3"/>
      <c r="L71" s="3"/>
      <c r="M71" s="3"/>
      <c r="N71" s="4"/>
    </row>
    <row r="72" spans="1:14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3"/>
      <c r="L72" s="3"/>
      <c r="M72" s="3"/>
      <c r="N72" s="4"/>
    </row>
    <row r="73" spans="1:14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3"/>
      <c r="L73" s="3"/>
      <c r="M73" s="3"/>
      <c r="N73" s="4"/>
    </row>
    <row r="74" spans="1:14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3"/>
      <c r="L74" s="3"/>
      <c r="M74" s="3"/>
      <c r="N74" s="4"/>
    </row>
    <row r="75" spans="1:14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3"/>
      <c r="L75" s="3"/>
      <c r="M75" s="3"/>
      <c r="N75" s="4"/>
    </row>
    <row r="76" spans="1:14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3"/>
      <c r="L76" s="3"/>
      <c r="M76" s="3"/>
      <c r="N76" s="4"/>
    </row>
    <row r="77" spans="1:14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3"/>
      <c r="L77" s="3"/>
      <c r="M77" s="3"/>
      <c r="N77" s="4"/>
    </row>
    <row r="78" spans="1:14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3"/>
      <c r="L78" s="3"/>
      <c r="M78" s="3"/>
      <c r="N78" s="4"/>
    </row>
    <row r="79" spans="1:14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3"/>
      <c r="L79" s="3"/>
      <c r="M79" s="3"/>
      <c r="N79" s="4"/>
    </row>
    <row r="80" spans="1:14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3"/>
      <c r="L80" s="3"/>
      <c r="M80" s="3"/>
      <c r="N80" s="4"/>
    </row>
    <row r="81" spans="1:14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3"/>
      <c r="L81" s="3"/>
      <c r="M81" s="3"/>
      <c r="N81" s="4"/>
    </row>
    <row r="82" spans="1:14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3"/>
      <c r="L82" s="3"/>
      <c r="M82" s="3"/>
      <c r="N82" s="4"/>
    </row>
    <row r="83" spans="1:14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3"/>
      <c r="L83" s="3"/>
      <c r="M83" s="3"/>
      <c r="N83" s="4"/>
    </row>
    <row r="84" spans="1:14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3"/>
      <c r="L84" s="3"/>
      <c r="M84" s="3"/>
      <c r="N84" s="4"/>
    </row>
    <row r="85" spans="1:14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3"/>
      <c r="L85" s="3"/>
      <c r="M85" s="3"/>
      <c r="N85" s="4"/>
    </row>
    <row r="86" spans="1:14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3"/>
      <c r="L86" s="3"/>
      <c r="M86" s="3"/>
      <c r="N86" s="4"/>
    </row>
    <row r="87" spans="1:14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3"/>
      <c r="L87" s="3"/>
      <c r="M87" s="3"/>
      <c r="N87" s="4"/>
    </row>
    <row r="88" spans="1:14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3"/>
      <c r="L88" s="3"/>
      <c r="M88" s="3"/>
      <c r="N88" s="4"/>
    </row>
    <row r="89" spans="1:14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3"/>
      <c r="L89" s="3"/>
      <c r="M89" s="3"/>
      <c r="N89" s="4"/>
    </row>
    <row r="90" spans="1:14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3"/>
      <c r="N90" s="4"/>
    </row>
    <row r="91" spans="1:14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3"/>
      <c r="L91" s="3"/>
      <c r="M91" s="3"/>
      <c r="N91" s="4"/>
    </row>
    <row r="92" spans="1:14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3"/>
      <c r="L92" s="3"/>
      <c r="M92" s="3"/>
      <c r="N92" s="4"/>
    </row>
    <row r="93" spans="1:14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3"/>
      <c r="L93" s="3"/>
      <c r="M93" s="3"/>
      <c r="N93" s="4"/>
    </row>
    <row r="94" spans="1:14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3"/>
      <c r="L94" s="3"/>
      <c r="M94" s="3"/>
      <c r="N94" s="4"/>
    </row>
    <row r="95" spans="1:14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3"/>
      <c r="L95" s="3"/>
      <c r="M95" s="3"/>
      <c r="N95" s="4"/>
    </row>
    <row r="96" spans="1:14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3"/>
      <c r="L96" s="3"/>
      <c r="M96" s="3"/>
      <c r="N96" s="4"/>
    </row>
    <row r="97" spans="1:14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3"/>
      <c r="L97" s="3"/>
      <c r="M97" s="3"/>
      <c r="N97" s="4"/>
    </row>
    <row r="98" spans="1:14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3"/>
      <c r="L98" s="3"/>
      <c r="M98" s="3"/>
      <c r="N98" s="4"/>
    </row>
    <row r="99" spans="1:14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3"/>
      <c r="L99" s="3"/>
      <c r="M99" s="3"/>
      <c r="N99" s="4"/>
    </row>
    <row r="100" spans="1:14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3"/>
      <c r="M100" s="3"/>
      <c r="N100" s="4"/>
    </row>
    <row r="101" spans="1:14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3"/>
      <c r="M101" s="3"/>
      <c r="N101" s="4"/>
    </row>
    <row r="102" spans="1:14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3"/>
      <c r="M102" s="3"/>
      <c r="N102" s="4"/>
    </row>
    <row r="103" spans="1:14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3"/>
      <c r="M103" s="3"/>
      <c r="N103" s="4"/>
    </row>
    <row r="104" spans="1:14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3"/>
      <c r="M104" s="3"/>
      <c r="N104" s="4"/>
    </row>
    <row r="105" spans="1:14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3"/>
      <c r="M105" s="3"/>
      <c r="N105" s="4"/>
    </row>
    <row r="106" spans="1:14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3"/>
      <c r="M106" s="3"/>
      <c r="N106" s="4"/>
    </row>
    <row r="107" spans="1:14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3"/>
      <c r="M107" s="3"/>
      <c r="N107" s="4"/>
    </row>
    <row r="108" spans="1:14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3"/>
      <c r="M108" s="3"/>
      <c r="N108" s="4"/>
    </row>
    <row r="109" spans="1:14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3"/>
      <c r="M109" s="3"/>
      <c r="N109" s="4"/>
    </row>
    <row r="110" spans="1:14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3"/>
      <c r="M110" s="3"/>
      <c r="N110" s="4"/>
    </row>
    <row r="111" spans="1:14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3"/>
      <c r="M111" s="3"/>
      <c r="N111" s="4"/>
    </row>
    <row r="112" spans="1:14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3"/>
      <c r="M112" s="3"/>
      <c r="N112" s="4"/>
    </row>
    <row r="113" spans="1:14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4"/>
    </row>
    <row r="114" spans="1:14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3"/>
      <c r="M114" s="3"/>
      <c r="N114" s="4"/>
    </row>
    <row r="115" spans="1:14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3"/>
      <c r="M115" s="3"/>
      <c r="N115" s="4"/>
    </row>
    <row r="116" spans="1:14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3"/>
      <c r="M116" s="3"/>
      <c r="N116" s="4"/>
    </row>
    <row r="117" spans="1:14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3"/>
      <c r="M117" s="3"/>
      <c r="N117" s="4"/>
    </row>
    <row r="118" spans="1:14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3"/>
      <c r="M118" s="3"/>
      <c r="N118" s="4"/>
    </row>
    <row r="119" spans="1:14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3"/>
      <c r="M119" s="3"/>
      <c r="N119" s="4"/>
    </row>
    <row r="120" spans="1:14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3"/>
      <c r="M120" s="3"/>
      <c r="N120" s="4"/>
    </row>
    <row r="121" spans="1:14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3"/>
      <c r="M121" s="3"/>
      <c r="N121" s="4"/>
    </row>
    <row r="122" spans="1:14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3"/>
      <c r="M122" s="3"/>
      <c r="N122" s="4"/>
    </row>
    <row r="123" spans="1:14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3"/>
      <c r="M123" s="3"/>
      <c r="N123" s="4"/>
    </row>
    <row r="124" spans="1:14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4"/>
    </row>
    <row r="125" spans="1:14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4"/>
    </row>
    <row r="126" spans="1:14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4"/>
    </row>
    <row r="127" spans="1:14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4"/>
    </row>
    <row r="128" spans="1:14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4"/>
    </row>
    <row r="129" spans="1:14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3"/>
      <c r="M129" s="3"/>
      <c r="N129" s="4"/>
    </row>
    <row r="130" spans="1:14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3"/>
      <c r="M130" s="3"/>
      <c r="N130" s="4"/>
    </row>
    <row r="131" spans="1:14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3"/>
      <c r="M131" s="3"/>
      <c r="N131" s="4"/>
    </row>
    <row r="132" spans="1:14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3"/>
      <c r="M132" s="3"/>
      <c r="N132" s="4"/>
    </row>
    <row r="133" spans="1:14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3"/>
      <c r="M133" s="3"/>
      <c r="N133" s="4"/>
    </row>
    <row r="134" spans="1:14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3"/>
      <c r="M134" s="3"/>
      <c r="N134" s="4"/>
    </row>
    <row r="135" spans="1:14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3"/>
      <c r="M135" s="3"/>
      <c r="N135" s="4"/>
    </row>
    <row r="136" spans="1:14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3"/>
      <c r="M136" s="3"/>
      <c r="N136" s="4"/>
    </row>
    <row r="137" spans="1:14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4"/>
    </row>
    <row r="138" spans="1:14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3"/>
      <c r="M138" s="3"/>
      <c r="N138" s="4"/>
    </row>
    <row r="139" spans="1:14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3"/>
      <c r="M139" s="3"/>
      <c r="N139" s="4"/>
    </row>
    <row r="140" spans="1:14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3"/>
      <c r="M140" s="3"/>
      <c r="N140" s="4"/>
    </row>
    <row r="141" spans="1:14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3"/>
      <c r="M141" s="3"/>
      <c r="N141" s="4"/>
    </row>
    <row r="142" spans="1:14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3"/>
      <c r="M142" s="3"/>
      <c r="N142" s="4"/>
    </row>
    <row r="143" spans="1:14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3"/>
      <c r="M143" s="3"/>
      <c r="N143" s="4"/>
    </row>
    <row r="144" spans="1:14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3"/>
      <c r="M144" s="3"/>
      <c r="N144" s="4"/>
    </row>
    <row r="145" spans="1:14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3"/>
      <c r="M145" s="3"/>
      <c r="N145" s="4"/>
    </row>
    <row r="146" spans="1:14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3"/>
      <c r="M146" s="3"/>
      <c r="N146" s="4"/>
    </row>
    <row r="147" spans="1:14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4"/>
    </row>
    <row r="148" spans="1:14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4"/>
    </row>
    <row r="149" spans="1:14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4"/>
    </row>
    <row r="150" spans="1:14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4"/>
    </row>
    <row r="151" spans="1:14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4"/>
    </row>
    <row r="152" spans="1:14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4"/>
    </row>
    <row r="153" spans="1:14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3"/>
      <c r="M153" s="3"/>
      <c r="N153" s="4"/>
    </row>
    <row r="154" spans="1:14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3"/>
      <c r="M154" s="3"/>
      <c r="N154" s="4"/>
    </row>
    <row r="155" spans="1:14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3"/>
      <c r="M155" s="3"/>
      <c r="N155" s="4"/>
    </row>
    <row r="156" spans="1:14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4"/>
    </row>
    <row r="157" spans="1:14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4"/>
    </row>
    <row r="158" spans="1:14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4"/>
    </row>
    <row r="159" spans="1:14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3"/>
      <c r="M159" s="3"/>
      <c r="N159" s="4"/>
    </row>
    <row r="160" spans="1:14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3"/>
      <c r="M160" s="3"/>
      <c r="N160" s="4"/>
    </row>
    <row r="161" spans="1:14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3"/>
      <c r="M161" s="3"/>
      <c r="N161" s="4"/>
    </row>
    <row r="162" spans="1:14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4"/>
    </row>
    <row r="163" spans="1:14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4"/>
    </row>
    <row r="164" spans="1:14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4"/>
    </row>
    <row r="165" spans="1:14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4"/>
    </row>
    <row r="166" spans="1:14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4"/>
    </row>
    <row r="167" spans="1:14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4"/>
    </row>
    <row r="168" spans="1:14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4"/>
    </row>
    <row r="169" spans="1:14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4"/>
    </row>
    <row r="170" spans="1:14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3"/>
      <c r="M170" s="3"/>
      <c r="N170" s="4"/>
    </row>
    <row r="171" spans="1:14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4"/>
    </row>
    <row r="172" spans="1:14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4"/>
    </row>
    <row r="173" spans="1:14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4"/>
    </row>
    <row r="174" spans="1:14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3"/>
      <c r="N174" s="4"/>
    </row>
    <row r="175" spans="1:14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3"/>
      <c r="M175" s="3"/>
      <c r="N175" s="4"/>
    </row>
    <row r="176" spans="1:14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4"/>
    </row>
    <row r="177" spans="1:14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3"/>
      <c r="M177" s="3"/>
      <c r="N177" s="4"/>
    </row>
    <row r="178" spans="1:14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3"/>
      <c r="M178" s="3"/>
      <c r="N178" s="4"/>
    </row>
    <row r="179" spans="1:14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3"/>
      <c r="M179" s="3"/>
      <c r="N179" s="4"/>
    </row>
    <row r="180" spans="1:14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3"/>
      <c r="M180" s="3"/>
      <c r="N180" s="4"/>
    </row>
    <row r="181" spans="1:14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3"/>
      <c r="M181" s="3"/>
      <c r="N181" s="4"/>
    </row>
    <row r="182" spans="1:14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4"/>
    </row>
    <row r="183" spans="1:14" s="5" customFormat="1" ht="15">
      <c r="A183" s="3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4"/>
    </row>
    <row r="184" spans="1:14" s="5" customFormat="1" ht="15">
      <c r="A184" s="3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4"/>
    </row>
    <row r="185" spans="1:14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3"/>
      <c r="M185" s="3"/>
      <c r="N185" s="4"/>
    </row>
    <row r="186" spans="1:14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4"/>
    </row>
    <row r="187" spans="1:14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4"/>
    </row>
    <row r="188" spans="1:14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4"/>
    </row>
    <row r="189" spans="1:14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4"/>
    </row>
    <row r="190" spans="1:14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3"/>
      <c r="M190" s="3"/>
      <c r="N190" s="4"/>
    </row>
    <row r="191" spans="1:14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4"/>
    </row>
    <row r="192" spans="1:14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3"/>
      <c r="M192" s="3"/>
      <c r="N192" s="4"/>
    </row>
    <row r="193" spans="1:14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3"/>
      <c r="M193" s="3"/>
      <c r="N193" s="4"/>
    </row>
    <row r="194" spans="1:14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3"/>
      <c r="M194" s="3"/>
      <c r="N194" s="4"/>
    </row>
    <row r="195" spans="1:14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3"/>
      <c r="M195" s="3"/>
      <c r="N195" s="4"/>
    </row>
    <row r="196" spans="1:14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4"/>
    </row>
    <row r="197" spans="1:14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4"/>
    </row>
    <row r="198" spans="1:14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4"/>
    </row>
    <row r="199" spans="1:14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4"/>
    </row>
    <row r="200" spans="1:14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3"/>
      <c r="M200" s="3"/>
      <c r="N200" s="4"/>
    </row>
    <row r="201" spans="1:14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4"/>
    </row>
    <row r="202" spans="1:14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4"/>
    </row>
    <row r="203" spans="1:14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4"/>
    </row>
    <row r="204" spans="1:14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4"/>
    </row>
    <row r="205" spans="1:14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3"/>
      <c r="M205" s="3"/>
      <c r="N205" s="4"/>
    </row>
    <row r="206" spans="1:14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3"/>
      <c r="M206" s="3"/>
      <c r="N206" s="4"/>
    </row>
    <row r="207" spans="1:14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3"/>
      <c r="M207" s="3"/>
      <c r="N207" s="4"/>
    </row>
    <row r="208" spans="1:14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3"/>
      <c r="M208" s="3"/>
      <c r="N208" s="4"/>
    </row>
    <row r="209" spans="1:14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3"/>
      <c r="M209" s="3"/>
      <c r="N209" s="4"/>
    </row>
    <row r="210" spans="1:14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3"/>
      <c r="M210" s="3"/>
      <c r="N210" s="4"/>
    </row>
    <row r="211" spans="1:14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3"/>
      <c r="M211" s="3"/>
      <c r="N211" s="4"/>
    </row>
    <row r="212" spans="1:14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3"/>
      <c r="M212" s="3"/>
      <c r="N212" s="4"/>
    </row>
    <row r="213" spans="1:14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3"/>
      <c r="M213" s="3"/>
      <c r="N213" s="4"/>
    </row>
    <row r="214" spans="1:14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4"/>
    </row>
    <row r="215" spans="1:14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3"/>
      <c r="M215" s="3"/>
      <c r="N215" s="4"/>
    </row>
    <row r="216" spans="1:14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3"/>
      <c r="M216" s="3"/>
      <c r="N216" s="4"/>
    </row>
    <row r="217" spans="1:14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3"/>
      <c r="M217" s="3"/>
      <c r="N217" s="4"/>
    </row>
    <row r="218" spans="1:14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3"/>
      <c r="M218" s="3"/>
      <c r="N218" s="4"/>
    </row>
    <row r="219" spans="1:14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3"/>
      <c r="M219" s="3"/>
      <c r="N219" s="4"/>
    </row>
    <row r="220" spans="1:14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3"/>
      <c r="M220" s="3"/>
      <c r="N220" s="4"/>
    </row>
    <row r="221" spans="1:14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3"/>
      <c r="M221" s="3"/>
      <c r="N221" s="4"/>
    </row>
    <row r="222" spans="1:14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3"/>
      <c r="M222" s="3"/>
      <c r="N222" s="4"/>
    </row>
    <row r="223" spans="1:14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3"/>
      <c r="M223" s="3"/>
      <c r="N223" s="4"/>
    </row>
    <row r="224" spans="1:14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3"/>
      <c r="M224" s="3"/>
      <c r="N224" s="4"/>
    </row>
    <row r="225" spans="1:14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3"/>
      <c r="M225" s="3"/>
      <c r="N225" s="4"/>
    </row>
    <row r="226" spans="1:14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3"/>
      <c r="M226" s="3"/>
      <c r="N226" s="4"/>
    </row>
    <row r="227" spans="1:14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3"/>
      <c r="M227" s="3"/>
      <c r="N227" s="4"/>
    </row>
    <row r="228" spans="1:14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3"/>
      <c r="M228" s="3"/>
      <c r="N228" s="4"/>
    </row>
    <row r="229" spans="1:14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3"/>
      <c r="M229" s="3"/>
      <c r="N229" s="4"/>
    </row>
    <row r="230" spans="1:14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3"/>
      <c r="M230" s="3"/>
      <c r="N230" s="4"/>
    </row>
    <row r="231" spans="1:14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3"/>
      <c r="M231" s="3"/>
      <c r="N231" s="4"/>
    </row>
    <row r="232" spans="1:14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3"/>
      <c r="M232" s="3"/>
      <c r="N232" s="4"/>
    </row>
    <row r="233" spans="1:14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3"/>
      <c r="M233" s="3"/>
      <c r="N233" s="4"/>
    </row>
    <row r="234" spans="1:14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3"/>
      <c r="M234" s="3"/>
      <c r="N234" s="4"/>
    </row>
    <row r="235" spans="1:14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3"/>
      <c r="M235" s="3"/>
      <c r="N235" s="4"/>
    </row>
    <row r="236" spans="1:14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3"/>
      <c r="M236" s="3"/>
      <c r="N236" s="4"/>
    </row>
    <row r="237" spans="1:14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3"/>
      <c r="M237" s="3"/>
      <c r="N237" s="4"/>
    </row>
    <row r="238" spans="1:14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3"/>
      <c r="M238" s="3"/>
      <c r="N238" s="4"/>
    </row>
    <row r="239" spans="1:14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3"/>
      <c r="M239" s="3"/>
      <c r="N239" s="4"/>
    </row>
    <row r="240" spans="1:14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4"/>
    </row>
    <row r="241" spans="1:14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3"/>
      <c r="M241" s="3"/>
      <c r="N241" s="4"/>
    </row>
    <row r="242" spans="1:14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3"/>
      <c r="M242" s="3"/>
      <c r="N242" s="4"/>
    </row>
    <row r="243" spans="1:14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3"/>
      <c r="M243" s="3"/>
      <c r="N243" s="4"/>
    </row>
    <row r="244" spans="1:14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3"/>
      <c r="M244" s="3"/>
      <c r="N244" s="4"/>
    </row>
    <row r="245" spans="1:14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3"/>
      <c r="M245" s="3"/>
      <c r="N245" s="4"/>
    </row>
    <row r="246" spans="1:14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3"/>
      <c r="M246" s="3"/>
      <c r="N246" s="4"/>
    </row>
    <row r="247" spans="1:14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3"/>
      <c r="M247" s="3"/>
      <c r="N247" s="4"/>
    </row>
    <row r="248" spans="1:14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3"/>
      <c r="M248" s="3"/>
      <c r="N248" s="4"/>
    </row>
    <row r="249" spans="1:14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3"/>
      <c r="M249" s="3"/>
      <c r="N249" s="4"/>
    </row>
    <row r="250" spans="1:14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3"/>
      <c r="M250" s="3"/>
      <c r="N250" s="4"/>
    </row>
    <row r="251" spans="1:14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3"/>
      <c r="M251" s="3"/>
      <c r="N251" s="4"/>
    </row>
    <row r="252" spans="1:14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3"/>
      <c r="M252" s="3"/>
      <c r="N252" s="4"/>
    </row>
    <row r="253" spans="1:14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3"/>
      <c r="M253" s="3"/>
      <c r="N253" s="4"/>
    </row>
    <row r="254" spans="1:14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3"/>
      <c r="M254" s="3"/>
      <c r="N254" s="4"/>
    </row>
    <row r="255" spans="1:14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3"/>
      <c r="M255" s="3"/>
      <c r="N255" s="4"/>
    </row>
    <row r="256" spans="1:14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3"/>
      <c r="M256" s="3"/>
      <c r="N256" s="4"/>
    </row>
    <row r="257" spans="1:14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3"/>
      <c r="M257" s="3"/>
      <c r="N257" s="4"/>
    </row>
    <row r="258" spans="1:14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3"/>
      <c r="M258" s="3"/>
      <c r="N258" s="4"/>
    </row>
    <row r="259" spans="1:14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3"/>
      <c r="M259" s="3"/>
      <c r="N259" s="4"/>
    </row>
    <row r="260" spans="1:14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3"/>
      <c r="M260" s="3"/>
      <c r="N260" s="4"/>
    </row>
    <row r="261" spans="1:14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3"/>
      <c r="M261" s="3"/>
      <c r="N261" s="4"/>
    </row>
    <row r="262" spans="1:14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3"/>
      <c r="M262" s="3"/>
      <c r="N262" s="4"/>
    </row>
    <row r="263" spans="1:14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3"/>
      <c r="M263" s="3"/>
      <c r="N263" s="4"/>
    </row>
    <row r="264" spans="1:14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3"/>
      <c r="M264" s="3"/>
      <c r="N264" s="4"/>
    </row>
    <row r="265" spans="1:14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3"/>
      <c r="M265" s="3"/>
      <c r="N265" s="4"/>
    </row>
    <row r="266" spans="1:14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3"/>
      <c r="M266" s="3"/>
      <c r="N266" s="4"/>
    </row>
    <row r="267" spans="1:14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3"/>
      <c r="M267" s="3"/>
      <c r="N267" s="4"/>
    </row>
    <row r="268" spans="1:14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3"/>
      <c r="M268" s="3"/>
      <c r="N268" s="4"/>
    </row>
    <row r="269" spans="1:14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3"/>
      <c r="M269" s="3"/>
      <c r="N269" s="4"/>
    </row>
    <row r="270" spans="1:14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3"/>
      <c r="M270" s="3"/>
      <c r="N270" s="4"/>
    </row>
    <row r="271" spans="1:14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3"/>
      <c r="M271" s="3"/>
      <c r="N271" s="4"/>
    </row>
    <row r="272" spans="1:14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3"/>
      <c r="M272" s="3"/>
      <c r="N272" s="4"/>
    </row>
    <row r="273" spans="1:14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3"/>
      <c r="M273" s="3"/>
      <c r="N273" s="4"/>
    </row>
    <row r="274" spans="1:14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3"/>
      <c r="M274" s="3"/>
      <c r="N274" s="4"/>
    </row>
    <row r="275" spans="1:14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3"/>
      <c r="M275" s="3"/>
      <c r="N275" s="4"/>
    </row>
    <row r="276" spans="1:14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3"/>
      <c r="M276" s="3"/>
      <c r="N276" s="4"/>
    </row>
    <row r="277" spans="1:14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3"/>
      <c r="M277" s="3"/>
      <c r="N277" s="4"/>
    </row>
    <row r="278" spans="1:14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3"/>
      <c r="M278" s="3"/>
      <c r="N278" s="4"/>
    </row>
    <row r="279" spans="1:14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3"/>
      <c r="M279" s="3"/>
      <c r="N279" s="4"/>
    </row>
    <row r="280" spans="1:14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3"/>
      <c r="M280" s="3"/>
      <c r="N280" s="4"/>
    </row>
    <row r="281" spans="1:14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3"/>
      <c r="M281" s="3"/>
      <c r="N281" s="4"/>
    </row>
    <row r="282" spans="1:14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3"/>
      <c r="M282" s="3"/>
      <c r="N282" s="4"/>
    </row>
    <row r="283" spans="1:14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3"/>
      <c r="M283" s="3"/>
      <c r="N283" s="4"/>
    </row>
    <row r="284" spans="1:14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3"/>
      <c r="M284" s="3"/>
      <c r="N284" s="4"/>
    </row>
    <row r="285" spans="1:14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3"/>
      <c r="M285" s="3"/>
      <c r="N285" s="4"/>
    </row>
    <row r="286" spans="1:14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3"/>
      <c r="M286" s="3"/>
      <c r="N286" s="4"/>
    </row>
    <row r="287" spans="1:14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3"/>
      <c r="M287" s="3"/>
      <c r="N287" s="4"/>
    </row>
    <row r="288" spans="1:14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3"/>
      <c r="M288" s="3"/>
      <c r="N288" s="4"/>
    </row>
    <row r="289" spans="1:14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3"/>
      <c r="M289" s="3"/>
      <c r="N289" s="4"/>
    </row>
    <row r="290" spans="1:14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3"/>
      <c r="M290" s="3"/>
      <c r="N290" s="4"/>
    </row>
    <row r="291" spans="1:14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3"/>
      <c r="M291" s="3"/>
      <c r="N291" s="4"/>
    </row>
    <row r="292" spans="1:14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3"/>
      <c r="M292" s="3"/>
      <c r="N292" s="4"/>
    </row>
    <row r="293" spans="1:14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3"/>
      <c r="M293" s="3"/>
      <c r="N293" s="4"/>
    </row>
    <row r="294" spans="1:14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3"/>
      <c r="M294" s="3"/>
      <c r="N294" s="4"/>
    </row>
    <row r="295" spans="1:14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3"/>
      <c r="M295" s="3"/>
      <c r="N295" s="4"/>
    </row>
    <row r="296" spans="1:14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3"/>
      <c r="M296" s="3"/>
      <c r="N296" s="4"/>
    </row>
    <row r="297" spans="1:14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3"/>
      <c r="M297" s="3"/>
      <c r="N297" s="4"/>
    </row>
    <row r="298" spans="1:14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4"/>
    </row>
    <row r="299" spans="1:14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3"/>
      <c r="M299" s="3"/>
      <c r="N299" s="4"/>
    </row>
    <row r="300" spans="1:14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3"/>
      <c r="M300" s="3"/>
      <c r="N300" s="4"/>
    </row>
    <row r="301" spans="1:14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3"/>
      <c r="M301" s="3"/>
      <c r="N301" s="4"/>
    </row>
    <row r="302" spans="1:14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3"/>
      <c r="M302" s="3"/>
      <c r="N302" s="4"/>
    </row>
    <row r="303" spans="1:14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3"/>
      <c r="M303" s="3"/>
      <c r="N303" s="4"/>
    </row>
    <row r="304" spans="1:14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3"/>
      <c r="M304" s="3"/>
      <c r="N304" s="4"/>
    </row>
    <row r="305" spans="1:14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3"/>
      <c r="M305" s="3"/>
      <c r="N305" s="4"/>
    </row>
    <row r="306" spans="1:14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3"/>
      <c r="M306" s="3"/>
      <c r="N306" s="4"/>
    </row>
    <row r="307" spans="1:14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3"/>
      <c r="M307" s="3"/>
      <c r="N307" s="4"/>
    </row>
    <row r="308" spans="1:14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3"/>
      <c r="M308" s="3"/>
      <c r="N308" s="4"/>
    </row>
    <row r="309" spans="1:14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3"/>
      <c r="M309" s="3"/>
      <c r="N309" s="4"/>
    </row>
    <row r="310" spans="1:14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3"/>
      <c r="M310" s="3"/>
      <c r="N310" s="4"/>
    </row>
    <row r="311" spans="1:14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3"/>
      <c r="M311" s="3"/>
      <c r="N311" s="4"/>
    </row>
    <row r="312" spans="1:14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3"/>
      <c r="M312" s="3"/>
      <c r="N312" s="4"/>
    </row>
    <row r="313" spans="1:14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3"/>
      <c r="M313" s="3"/>
      <c r="N313" s="4"/>
    </row>
    <row r="314" spans="1:14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3"/>
      <c r="M314" s="3"/>
      <c r="N314" s="4"/>
    </row>
    <row r="315" spans="1:14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3"/>
      <c r="M315" s="3"/>
      <c r="N315" s="4"/>
    </row>
    <row r="316" spans="1:14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3"/>
      <c r="M316" s="3"/>
      <c r="N316" s="4"/>
    </row>
    <row r="317" spans="1:14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3"/>
      <c r="M317" s="3"/>
      <c r="N317" s="4"/>
    </row>
    <row r="318" spans="1:14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3"/>
      <c r="M318" s="3"/>
      <c r="N318" s="4"/>
    </row>
    <row r="319" spans="1:14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3"/>
      <c r="M319" s="3"/>
      <c r="N319" s="4"/>
    </row>
    <row r="320" spans="1:14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3"/>
      <c r="M320" s="3"/>
      <c r="N320" s="4"/>
    </row>
    <row r="321" spans="1:14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3"/>
      <c r="M321" s="3"/>
      <c r="N321" s="4"/>
    </row>
    <row r="322" spans="1:14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3"/>
      <c r="M322" s="3"/>
      <c r="N322" s="4"/>
    </row>
    <row r="323" spans="1:14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3"/>
      <c r="M323" s="3"/>
      <c r="N323" s="4"/>
    </row>
    <row r="324" spans="1:14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3"/>
      <c r="M324" s="3"/>
      <c r="N324" s="4"/>
    </row>
    <row r="325" spans="1:14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3"/>
      <c r="M325" s="3"/>
      <c r="N325" s="4"/>
    </row>
    <row r="326" spans="1:14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3"/>
      <c r="M326" s="3"/>
      <c r="N326" s="4"/>
    </row>
    <row r="327" spans="1:14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3"/>
      <c r="M327" s="3"/>
      <c r="N327" s="4"/>
    </row>
    <row r="328" spans="1:14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3"/>
      <c r="M328" s="3"/>
      <c r="N328" s="4"/>
    </row>
    <row r="329" spans="1:14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3"/>
      <c r="M329" s="3"/>
      <c r="N329" s="4"/>
    </row>
    <row r="330" spans="1:14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3"/>
      <c r="M330" s="3"/>
      <c r="N330" s="4"/>
    </row>
    <row r="331" spans="1:14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3"/>
      <c r="M331" s="3"/>
      <c r="N331" s="4"/>
    </row>
    <row r="332" spans="1:14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3"/>
      <c r="M332" s="3"/>
      <c r="N332" s="4"/>
    </row>
    <row r="333" spans="1:14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3"/>
      <c r="M333" s="3"/>
      <c r="N333" s="4"/>
    </row>
    <row r="334" spans="1:14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3"/>
      <c r="M334" s="3"/>
      <c r="N334" s="4"/>
    </row>
    <row r="335" spans="1:14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3"/>
      <c r="M335" s="3"/>
      <c r="N335" s="4"/>
    </row>
    <row r="336" spans="1:14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3"/>
      <c r="M336" s="3"/>
      <c r="N336" s="4"/>
    </row>
    <row r="337" spans="1:14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3"/>
      <c r="M337" s="3"/>
      <c r="N337" s="4"/>
    </row>
    <row r="338" spans="1:14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3"/>
      <c r="M338" s="3"/>
      <c r="N338" s="4"/>
    </row>
    <row r="339" spans="1:14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3"/>
      <c r="M339" s="3"/>
      <c r="N339" s="4"/>
    </row>
    <row r="340" spans="1:14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3"/>
      <c r="M340" s="3"/>
      <c r="N340" s="4"/>
    </row>
    <row r="341" spans="1:14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3"/>
      <c r="M341" s="3"/>
      <c r="N341" s="4"/>
    </row>
    <row r="342" spans="1:14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3"/>
      <c r="M342" s="3"/>
      <c r="N342" s="4"/>
    </row>
    <row r="343" spans="1:14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3"/>
      <c r="M343" s="3"/>
      <c r="N343" s="4"/>
    </row>
    <row r="344" spans="1:14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3"/>
      <c r="M344" s="3"/>
      <c r="N344" s="4"/>
    </row>
    <row r="345" spans="1:14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3"/>
      <c r="M345" s="3"/>
      <c r="N345" s="4"/>
    </row>
    <row r="346" spans="1:14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3"/>
      <c r="M346" s="3"/>
      <c r="N346" s="4"/>
    </row>
    <row r="347" spans="1:14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3"/>
      <c r="M347" s="3"/>
      <c r="N347" s="4"/>
    </row>
    <row r="348" spans="1:14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3"/>
      <c r="M348" s="3"/>
      <c r="N348" s="4"/>
    </row>
    <row r="349" spans="1:14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3"/>
      <c r="M349" s="3"/>
      <c r="N349" s="4"/>
    </row>
    <row r="350" spans="1:14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3"/>
      <c r="M350" s="3"/>
      <c r="N350" s="4"/>
    </row>
    <row r="351" spans="1:14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3"/>
      <c r="M351" s="3"/>
      <c r="N351" s="4"/>
    </row>
    <row r="352" spans="1:14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3"/>
      <c r="M352" s="3"/>
      <c r="N352" s="4"/>
    </row>
    <row r="353" spans="1:14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3"/>
      <c r="M353" s="3"/>
      <c r="N353" s="4"/>
    </row>
    <row r="354" spans="1:14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3"/>
      <c r="M354" s="3"/>
      <c r="N354" s="4"/>
    </row>
    <row r="355" spans="1:14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3"/>
      <c r="M355" s="3"/>
      <c r="N355" s="4"/>
    </row>
    <row r="356" spans="1:14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4"/>
    </row>
    <row r="357" spans="1:14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3"/>
      <c r="M357" s="3"/>
      <c r="N357" s="4"/>
    </row>
    <row r="358" spans="1:14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3"/>
      <c r="M358" s="3"/>
      <c r="N358" s="4"/>
    </row>
    <row r="359" spans="1:14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3"/>
      <c r="M359" s="3"/>
      <c r="N359" s="4"/>
    </row>
    <row r="360" spans="1:14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3"/>
      <c r="M360" s="3"/>
      <c r="N360" s="4"/>
    </row>
    <row r="361" spans="1:14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3"/>
      <c r="M361" s="3"/>
      <c r="N361" s="4"/>
    </row>
    <row r="362" spans="1:14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3"/>
      <c r="M362" s="3"/>
      <c r="N362" s="4"/>
    </row>
    <row r="363" spans="1:14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3"/>
      <c r="M363" s="3"/>
      <c r="N363" s="4"/>
    </row>
    <row r="364" spans="1:14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3"/>
      <c r="M364" s="3"/>
      <c r="N364" s="4"/>
    </row>
    <row r="365" spans="1:14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3"/>
      <c r="M365" s="3"/>
      <c r="N365" s="4"/>
    </row>
    <row r="366" spans="1:14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3"/>
      <c r="M366" s="3"/>
      <c r="N366" s="4"/>
    </row>
    <row r="367" spans="1:14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3"/>
      <c r="M367" s="3"/>
      <c r="N367" s="4"/>
    </row>
    <row r="368" spans="1:14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3"/>
      <c r="M368" s="3"/>
      <c r="N368" s="4"/>
    </row>
    <row r="369" spans="1:14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3"/>
      <c r="M369" s="3"/>
      <c r="N369" s="4"/>
    </row>
    <row r="370" spans="1:14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3"/>
      <c r="M370" s="3"/>
      <c r="N370" s="4"/>
    </row>
    <row r="371" spans="1:14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3"/>
      <c r="M371" s="3"/>
      <c r="N371" s="4"/>
    </row>
    <row r="372" spans="1:14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3"/>
      <c r="M372" s="3"/>
      <c r="N372" s="4"/>
    </row>
    <row r="373" spans="1:14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3"/>
      <c r="M373" s="3"/>
      <c r="N373" s="4"/>
    </row>
    <row r="374" spans="1:14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3"/>
      <c r="M374" s="3"/>
      <c r="N374" s="4"/>
    </row>
    <row r="375" spans="1:14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3"/>
      <c r="M375" s="3"/>
      <c r="N375" s="4"/>
    </row>
    <row r="376" spans="1:14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3"/>
      <c r="M376" s="3"/>
      <c r="N376" s="4"/>
    </row>
    <row r="377" spans="1:14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3"/>
      <c r="M377" s="3"/>
      <c r="N377" s="4"/>
    </row>
    <row r="378" spans="1:14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3"/>
      <c r="M378" s="3"/>
      <c r="N378" s="4"/>
    </row>
    <row r="379" spans="1:14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3"/>
      <c r="M379" s="3"/>
      <c r="N379" s="4"/>
    </row>
    <row r="380" spans="1:14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3"/>
      <c r="M380" s="3"/>
      <c r="N380" s="4"/>
    </row>
    <row r="381" spans="1:14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3"/>
      <c r="M381" s="3"/>
      <c r="N381" s="4"/>
    </row>
    <row r="382" spans="1:14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3"/>
      <c r="M382" s="3"/>
      <c r="N382" s="4"/>
    </row>
    <row r="383" spans="1:14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3"/>
      <c r="M383" s="3"/>
      <c r="N383" s="4"/>
    </row>
    <row r="384" spans="1:14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3"/>
      <c r="M384" s="3"/>
      <c r="N384" s="4"/>
    </row>
    <row r="385" spans="1:14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3"/>
      <c r="M385" s="3"/>
      <c r="N385" s="4"/>
    </row>
    <row r="386" spans="1:14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3"/>
      <c r="M386" s="3"/>
      <c r="N386" s="4"/>
    </row>
    <row r="387" spans="1:14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3"/>
      <c r="M387" s="3"/>
      <c r="N387" s="4"/>
    </row>
    <row r="388" spans="1:14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3"/>
      <c r="M388" s="3"/>
      <c r="N388" s="4"/>
    </row>
    <row r="389" spans="1:14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3"/>
      <c r="M389" s="3"/>
      <c r="N389" s="4"/>
    </row>
    <row r="390" spans="1:14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3"/>
      <c r="M390" s="3"/>
      <c r="N390" s="4"/>
    </row>
    <row r="391" spans="1:14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3"/>
      <c r="M391" s="3"/>
      <c r="N391" s="4"/>
    </row>
    <row r="392" spans="1:14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3"/>
      <c r="M392" s="3"/>
      <c r="N392" s="4"/>
    </row>
    <row r="393" spans="1:14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3"/>
      <c r="M393" s="3"/>
      <c r="N393" s="4"/>
    </row>
    <row r="394" spans="1:14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3"/>
      <c r="M394" s="3"/>
      <c r="N394" s="4"/>
    </row>
    <row r="395" spans="1:14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3"/>
      <c r="M395" s="3"/>
      <c r="N395" s="4"/>
    </row>
    <row r="396" spans="1:14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3"/>
      <c r="M396" s="3"/>
      <c r="N396" s="4"/>
    </row>
    <row r="397" spans="1:14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3"/>
      <c r="M397" s="3"/>
      <c r="N397" s="4"/>
    </row>
    <row r="398" spans="1:14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3"/>
      <c r="M398" s="3"/>
      <c r="N398" s="4"/>
    </row>
    <row r="399" spans="1:14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3"/>
      <c r="M399" s="3"/>
      <c r="N399" s="4"/>
    </row>
    <row r="400" spans="1:14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3"/>
      <c r="M400" s="3"/>
      <c r="N400" s="4"/>
    </row>
    <row r="401" spans="1:14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3"/>
      <c r="M401" s="3"/>
      <c r="N401" s="4"/>
    </row>
    <row r="402" spans="1:14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3"/>
      <c r="M402" s="3"/>
      <c r="N402" s="4"/>
    </row>
    <row r="403" spans="1:14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3"/>
      <c r="M403" s="3"/>
      <c r="N403" s="4"/>
    </row>
    <row r="404" spans="1:14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3"/>
      <c r="M404" s="3"/>
      <c r="N404" s="4"/>
    </row>
    <row r="405" spans="1:14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3"/>
      <c r="M405" s="3"/>
      <c r="N405" s="4"/>
    </row>
    <row r="406" spans="1:14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3"/>
      <c r="M406" s="3"/>
      <c r="N406" s="4"/>
    </row>
    <row r="407" spans="1:14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3"/>
      <c r="M407" s="3"/>
      <c r="N407" s="4"/>
    </row>
    <row r="408" spans="1:14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3"/>
      <c r="M408" s="3"/>
      <c r="N408" s="4"/>
    </row>
    <row r="409" spans="1:14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3"/>
      <c r="M409" s="3"/>
      <c r="N409" s="4"/>
    </row>
    <row r="410" spans="1:14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3"/>
      <c r="M410" s="3"/>
      <c r="N410" s="4"/>
    </row>
    <row r="411" spans="1:14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3"/>
      <c r="M411" s="3"/>
      <c r="N411" s="4"/>
    </row>
    <row r="412" spans="1:14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3"/>
      <c r="M412" s="3"/>
      <c r="N412" s="4"/>
    </row>
    <row r="413" spans="1:14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3"/>
      <c r="M413" s="3"/>
      <c r="N413" s="4"/>
    </row>
    <row r="414" spans="1:14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4"/>
    </row>
    <row r="415" spans="1:14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3"/>
      <c r="M415" s="3"/>
      <c r="N415" s="4"/>
    </row>
    <row r="416" spans="1:14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3"/>
      <c r="M416" s="3"/>
      <c r="N416" s="4"/>
    </row>
    <row r="417" spans="1:14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3"/>
      <c r="M417" s="3"/>
      <c r="N417" s="4"/>
    </row>
    <row r="418" spans="1:14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3"/>
      <c r="M418" s="3"/>
      <c r="N418" s="4"/>
    </row>
    <row r="419" spans="1:14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3"/>
      <c r="M419" s="3"/>
      <c r="N419" s="4"/>
    </row>
    <row r="420" spans="1:14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3"/>
      <c r="M420" s="3"/>
      <c r="N420" s="4"/>
    </row>
    <row r="421" spans="1:14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3"/>
      <c r="M421" s="3"/>
      <c r="N421" s="4"/>
    </row>
    <row r="422" spans="1:14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3"/>
      <c r="M422" s="3"/>
      <c r="N422" s="4"/>
    </row>
    <row r="423" spans="1:14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3"/>
      <c r="M423" s="3"/>
      <c r="N423" s="4"/>
    </row>
    <row r="424" spans="1:14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3"/>
      <c r="M424" s="3"/>
      <c r="N424" s="4"/>
    </row>
    <row r="425" spans="1:14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3"/>
      <c r="M425" s="3"/>
      <c r="N425" s="4"/>
    </row>
    <row r="426" spans="1:14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3"/>
      <c r="M426" s="3"/>
      <c r="N426" s="4"/>
    </row>
    <row r="427" spans="1:14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3"/>
      <c r="M427" s="3"/>
      <c r="N427" s="4"/>
    </row>
    <row r="428" spans="1:14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3"/>
      <c r="M428" s="3"/>
      <c r="N428" s="4"/>
    </row>
    <row r="429" spans="1:14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3"/>
      <c r="M429" s="3"/>
      <c r="N429" s="4"/>
    </row>
    <row r="430" spans="1:14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3"/>
      <c r="M430" s="3"/>
      <c r="N430" s="4"/>
    </row>
    <row r="431" spans="1:14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3"/>
      <c r="M431" s="3"/>
      <c r="N431" s="4"/>
    </row>
    <row r="432" spans="1:14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3"/>
      <c r="M432" s="3"/>
      <c r="N432" s="4"/>
    </row>
    <row r="433" spans="1:14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3"/>
      <c r="M433" s="3"/>
      <c r="N433" s="4"/>
    </row>
    <row r="434" spans="1:14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3"/>
      <c r="M434" s="3"/>
      <c r="N434" s="4"/>
    </row>
    <row r="435" spans="1:14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3"/>
      <c r="M435" s="3"/>
      <c r="N435" s="4"/>
    </row>
    <row r="436" spans="1:14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3"/>
      <c r="M436" s="3"/>
      <c r="N436" s="4"/>
    </row>
    <row r="437" spans="1:14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3"/>
      <c r="M437" s="3"/>
      <c r="N437" s="4"/>
    </row>
    <row r="438" spans="1:14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3"/>
      <c r="M438" s="3"/>
      <c r="N438" s="4"/>
    </row>
    <row r="439" spans="1:14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3"/>
      <c r="M439" s="3"/>
      <c r="N439" s="4"/>
    </row>
    <row r="440" spans="1:14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3"/>
      <c r="M440" s="3"/>
      <c r="N440" s="4"/>
    </row>
    <row r="441" spans="1:14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3"/>
      <c r="M441" s="3"/>
      <c r="N441" s="4"/>
    </row>
    <row r="442" spans="1:14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3"/>
      <c r="M442" s="3"/>
      <c r="N442" s="4"/>
    </row>
    <row r="443" spans="1:14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3"/>
      <c r="M443" s="3"/>
      <c r="N443" s="4"/>
    </row>
    <row r="444" spans="1:14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3"/>
      <c r="M444" s="3"/>
      <c r="N444" s="4"/>
    </row>
    <row r="445" spans="1:14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3"/>
      <c r="M445" s="3"/>
      <c r="N445" s="4"/>
    </row>
    <row r="446" spans="1:14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3"/>
      <c r="M446" s="3"/>
      <c r="N446" s="4"/>
    </row>
    <row r="447" spans="1:14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3"/>
      <c r="M447" s="3"/>
      <c r="N447" s="4"/>
    </row>
    <row r="448" spans="1:14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3"/>
      <c r="M448" s="3"/>
      <c r="N448" s="4"/>
    </row>
    <row r="449" spans="1:14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3"/>
      <c r="M449" s="3"/>
      <c r="N449" s="4"/>
    </row>
    <row r="450" spans="1:14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3"/>
      <c r="M450" s="3"/>
      <c r="N450" s="4"/>
    </row>
    <row r="451" spans="1:14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3"/>
      <c r="M451" s="3"/>
      <c r="N451" s="4"/>
    </row>
    <row r="452" spans="1:14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3"/>
      <c r="M452" s="3"/>
      <c r="N452" s="4"/>
    </row>
    <row r="453" spans="1:14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3"/>
      <c r="M453" s="3"/>
      <c r="N453" s="4"/>
    </row>
    <row r="454" spans="1:14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3"/>
      <c r="M454" s="3"/>
      <c r="N454" s="4"/>
    </row>
    <row r="455" spans="1:14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3"/>
      <c r="M455" s="3"/>
      <c r="N455" s="4"/>
    </row>
    <row r="456" spans="1:14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3"/>
      <c r="M456" s="3"/>
      <c r="N456" s="4"/>
    </row>
    <row r="457" spans="1:14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3"/>
      <c r="M457" s="3"/>
      <c r="N457" s="4"/>
    </row>
    <row r="458" spans="1:14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3"/>
      <c r="M458" s="3"/>
      <c r="N458" s="4"/>
    </row>
    <row r="459" spans="1:14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3"/>
      <c r="M459" s="3"/>
      <c r="N459" s="4"/>
    </row>
    <row r="460" spans="1:14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3"/>
      <c r="M460" s="3"/>
      <c r="N460" s="4"/>
    </row>
    <row r="461" spans="1:14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3"/>
      <c r="M461" s="3"/>
      <c r="N461" s="4"/>
    </row>
    <row r="462" spans="1:14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3"/>
      <c r="M462" s="3"/>
      <c r="N462" s="4"/>
    </row>
    <row r="463" spans="1:14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3"/>
      <c r="M463" s="3"/>
      <c r="N463" s="4"/>
    </row>
    <row r="464" spans="1:14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3"/>
      <c r="M464" s="3"/>
      <c r="N464" s="4"/>
    </row>
    <row r="465" spans="1:14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3"/>
      <c r="M465" s="3"/>
      <c r="N465" s="4"/>
    </row>
    <row r="466" spans="1:14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3"/>
      <c r="M466" s="3"/>
      <c r="N466" s="4"/>
    </row>
    <row r="467" spans="1:14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3"/>
      <c r="M467" s="3"/>
      <c r="N467" s="4"/>
    </row>
    <row r="468" spans="1:14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3"/>
      <c r="M468" s="3"/>
      <c r="N468" s="4"/>
    </row>
    <row r="469" spans="1:14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3"/>
      <c r="M469" s="3"/>
      <c r="N469" s="4"/>
    </row>
    <row r="470" spans="1:14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3"/>
      <c r="M470" s="3"/>
      <c r="N470" s="4"/>
    </row>
    <row r="471" spans="1:14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3"/>
      <c r="M471" s="3"/>
      <c r="N471" s="4"/>
    </row>
    <row r="472" spans="1:14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4"/>
    </row>
    <row r="473" spans="1:14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3"/>
      <c r="M473" s="3"/>
      <c r="N473" s="4"/>
    </row>
    <row r="474" spans="1:14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3"/>
      <c r="M474" s="3"/>
      <c r="N474" s="4"/>
    </row>
    <row r="475" spans="1:14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3"/>
      <c r="M475" s="3"/>
      <c r="N475" s="4"/>
    </row>
    <row r="476" spans="1:14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3"/>
      <c r="M476" s="3"/>
      <c r="N476" s="4"/>
    </row>
    <row r="477" spans="1:14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3"/>
      <c r="M477" s="3"/>
      <c r="N477" s="4"/>
    </row>
    <row r="478" spans="1:14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3"/>
      <c r="M478" s="3"/>
      <c r="N478" s="4"/>
    </row>
    <row r="479" spans="1:14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3"/>
      <c r="M479" s="3"/>
      <c r="N479" s="4"/>
    </row>
    <row r="480" spans="1:14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3"/>
      <c r="M480" s="3"/>
      <c r="N480" s="4"/>
    </row>
    <row r="481" spans="1:14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3"/>
      <c r="M481" s="3"/>
      <c r="N481" s="4"/>
    </row>
    <row r="482" spans="1:14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3"/>
      <c r="M482" s="3"/>
      <c r="N482" s="4"/>
    </row>
    <row r="483" spans="1:14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3"/>
      <c r="M483" s="3"/>
      <c r="N483" s="4"/>
    </row>
    <row r="484" spans="1:14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3"/>
      <c r="M484" s="3"/>
      <c r="N484" s="4"/>
    </row>
    <row r="485" spans="1:14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3"/>
      <c r="M485" s="3"/>
      <c r="N485" s="4"/>
    </row>
    <row r="486" spans="1:14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3"/>
      <c r="M486" s="3"/>
      <c r="N486" s="4"/>
    </row>
    <row r="487" spans="1:14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3"/>
      <c r="M487" s="3"/>
      <c r="N487" s="4"/>
    </row>
    <row r="488" spans="1:14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3"/>
      <c r="M488" s="3"/>
      <c r="N488" s="4"/>
    </row>
    <row r="489" spans="1:14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3"/>
      <c r="M489" s="3"/>
      <c r="N489" s="4"/>
    </row>
    <row r="490" spans="1:14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3"/>
      <c r="M490" s="3"/>
      <c r="N490" s="4"/>
    </row>
    <row r="491" spans="1:14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3"/>
      <c r="M491" s="3"/>
      <c r="N491" s="4"/>
    </row>
    <row r="492" spans="1:14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3"/>
      <c r="M492" s="3"/>
      <c r="N492" s="4"/>
    </row>
    <row r="493" spans="1:14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3"/>
      <c r="M493" s="3"/>
      <c r="N493" s="4"/>
    </row>
    <row r="494" spans="1:14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3"/>
      <c r="M494" s="3"/>
      <c r="N494" s="4"/>
    </row>
    <row r="495" spans="1:14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3"/>
      <c r="M495" s="3"/>
      <c r="N495" s="4"/>
    </row>
    <row r="496" spans="1:14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3"/>
      <c r="M496" s="3"/>
      <c r="N496" s="4"/>
    </row>
    <row r="497" spans="1:14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3"/>
      <c r="M497" s="3"/>
      <c r="N497" s="4"/>
    </row>
    <row r="498" spans="1:14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3"/>
      <c r="M498" s="3"/>
      <c r="N498" s="4"/>
    </row>
    <row r="499" spans="1:14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3"/>
      <c r="M499" s="3"/>
      <c r="N499" s="4"/>
    </row>
    <row r="500" spans="1:14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3"/>
      <c r="M500" s="3"/>
      <c r="N500" s="4"/>
    </row>
    <row r="501" spans="1:14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3"/>
      <c r="M501" s="3"/>
      <c r="N501" s="4"/>
    </row>
    <row r="502" spans="1:14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3"/>
      <c r="M502" s="3"/>
      <c r="N502" s="4"/>
    </row>
    <row r="503" spans="1:14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3"/>
      <c r="M503" s="3"/>
      <c r="N503" s="4"/>
    </row>
    <row r="504" spans="1:14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3"/>
      <c r="M504" s="3"/>
      <c r="N504" s="4"/>
    </row>
    <row r="505" spans="1:14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3"/>
      <c r="M505" s="3"/>
      <c r="N505" s="4"/>
    </row>
    <row r="506" spans="1:14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3"/>
      <c r="M506" s="3"/>
      <c r="N506" s="4"/>
    </row>
    <row r="507" spans="1:14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3"/>
      <c r="M507" s="3"/>
      <c r="N507" s="4"/>
    </row>
    <row r="508" spans="1:14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3"/>
      <c r="M508" s="3"/>
      <c r="N508" s="4"/>
    </row>
    <row r="509" spans="1:14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3"/>
      <c r="M509" s="3"/>
      <c r="N509" s="4"/>
    </row>
    <row r="510" spans="1:14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3"/>
      <c r="M510" s="3"/>
      <c r="N510" s="4"/>
    </row>
    <row r="511" spans="1:14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3"/>
      <c r="M511" s="3"/>
      <c r="N511" s="4"/>
    </row>
    <row r="512" spans="1:14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3"/>
      <c r="M512" s="3"/>
      <c r="N512" s="4"/>
    </row>
    <row r="513" spans="1:14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3"/>
      <c r="M513" s="3"/>
      <c r="N513" s="4"/>
    </row>
    <row r="514" spans="1:14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3"/>
      <c r="M514" s="3"/>
      <c r="N514" s="4"/>
    </row>
    <row r="515" spans="1:14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3"/>
      <c r="M515" s="3"/>
      <c r="N515" s="4"/>
    </row>
    <row r="516" spans="1:14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3"/>
      <c r="M516" s="3"/>
      <c r="N516" s="4"/>
    </row>
    <row r="517" spans="1:14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3"/>
      <c r="M517" s="3"/>
      <c r="N517" s="4"/>
    </row>
    <row r="518" spans="1:14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3"/>
      <c r="M518" s="3"/>
      <c r="N518" s="4"/>
    </row>
    <row r="519" spans="1:14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3"/>
      <c r="M519" s="3"/>
      <c r="N519" s="4"/>
    </row>
    <row r="520" spans="1:14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3"/>
      <c r="M520" s="3"/>
      <c r="N520" s="4"/>
    </row>
    <row r="521" spans="1:14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3"/>
      <c r="M521" s="3"/>
      <c r="N521" s="4"/>
    </row>
    <row r="522" spans="1:14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3"/>
      <c r="M522" s="3"/>
      <c r="N522" s="4"/>
    </row>
    <row r="523" spans="1:14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3"/>
      <c r="M523" s="3"/>
      <c r="N523" s="4"/>
    </row>
    <row r="524" spans="1:14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3"/>
      <c r="M524" s="3"/>
      <c r="N524" s="4"/>
    </row>
    <row r="525" spans="1:14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3"/>
      <c r="M525" s="3"/>
      <c r="N525" s="4"/>
    </row>
    <row r="526" spans="1:14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3"/>
      <c r="M526" s="3"/>
      <c r="N526" s="4"/>
    </row>
    <row r="527" spans="1:14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3"/>
      <c r="M527" s="3"/>
      <c r="N527" s="4"/>
    </row>
    <row r="528" spans="1:14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3"/>
      <c r="M528" s="3"/>
      <c r="N528" s="4"/>
    </row>
    <row r="529" spans="1:14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3"/>
      <c r="M529" s="3"/>
      <c r="N529" s="4"/>
    </row>
    <row r="530" spans="1:14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4"/>
    </row>
    <row r="531" spans="1:14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3"/>
      <c r="M531" s="3"/>
      <c r="N531" s="4"/>
    </row>
    <row r="532" spans="1:14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3"/>
      <c r="M532" s="3"/>
      <c r="N532" s="4"/>
    </row>
    <row r="533" spans="1:14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3"/>
      <c r="M533" s="3"/>
      <c r="N533" s="4"/>
    </row>
    <row r="534" spans="1:14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3"/>
      <c r="M534" s="3"/>
      <c r="N534" s="4"/>
    </row>
    <row r="535" spans="1:14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3"/>
      <c r="M535" s="3"/>
      <c r="N535" s="4"/>
    </row>
    <row r="536" spans="1:14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3"/>
      <c r="M536" s="3"/>
      <c r="N536" s="4"/>
    </row>
    <row r="537" spans="1:14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3"/>
      <c r="M537" s="3"/>
      <c r="N537" s="4"/>
    </row>
    <row r="538" spans="1:14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3"/>
      <c r="M538" s="3"/>
      <c r="N538" s="4"/>
    </row>
    <row r="539" spans="1:14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3"/>
      <c r="M539" s="3"/>
      <c r="N539" s="4"/>
    </row>
    <row r="540" spans="1:14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3"/>
      <c r="M540" s="3"/>
      <c r="N540" s="4"/>
    </row>
    <row r="541" spans="1:14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3"/>
      <c r="M541" s="3"/>
      <c r="N541" s="4"/>
    </row>
    <row r="542" spans="1:14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3"/>
      <c r="M542" s="3"/>
      <c r="N542" s="4"/>
    </row>
    <row r="543" spans="1:14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3"/>
      <c r="M543" s="3"/>
      <c r="N543" s="4"/>
    </row>
    <row r="544" spans="1:14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3"/>
      <c r="M544" s="3"/>
      <c r="N544" s="4"/>
    </row>
    <row r="545" spans="1:14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3"/>
      <c r="M545" s="3"/>
      <c r="N545" s="4"/>
    </row>
    <row r="546" spans="1:14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3"/>
      <c r="M546" s="3"/>
      <c r="N546" s="4"/>
    </row>
    <row r="547" spans="1:14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3"/>
      <c r="M547" s="3"/>
      <c r="N547" s="4"/>
    </row>
    <row r="548" spans="1:14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3"/>
      <c r="M548" s="3"/>
      <c r="N548" s="4"/>
    </row>
    <row r="549" spans="1:14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3"/>
      <c r="M549" s="3"/>
      <c r="N549" s="4"/>
    </row>
    <row r="550" spans="1:14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3"/>
      <c r="M550" s="3"/>
      <c r="N550" s="4"/>
    </row>
    <row r="551" spans="1:14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3"/>
      <c r="M551" s="3"/>
      <c r="N551" s="4"/>
    </row>
    <row r="552" spans="1:14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3"/>
      <c r="M552" s="3"/>
      <c r="N552" s="4"/>
    </row>
    <row r="553" spans="1:14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3"/>
      <c r="M553" s="3"/>
      <c r="N553" s="4"/>
    </row>
    <row r="554" spans="1:14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3"/>
      <c r="M554" s="3"/>
      <c r="N554" s="4"/>
    </row>
    <row r="555" spans="1:14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3"/>
      <c r="M555" s="3"/>
      <c r="N555" s="4"/>
    </row>
    <row r="556" spans="1:14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3"/>
      <c r="M556" s="3"/>
      <c r="N556" s="4"/>
    </row>
    <row r="557" spans="1:14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3"/>
      <c r="M557" s="3"/>
      <c r="N557" s="4"/>
    </row>
    <row r="558" spans="1:14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3"/>
      <c r="M558" s="3"/>
      <c r="N558" s="4"/>
    </row>
    <row r="559" spans="1:14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3"/>
      <c r="M559" s="3"/>
      <c r="N559" s="4"/>
    </row>
    <row r="560" spans="1:14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3"/>
      <c r="M560" s="3"/>
      <c r="N560" s="4"/>
    </row>
    <row r="561" spans="1:14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3"/>
      <c r="M561" s="3"/>
      <c r="N561" s="4"/>
    </row>
    <row r="562" spans="1:14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3"/>
      <c r="M562" s="3"/>
      <c r="N562" s="4"/>
    </row>
    <row r="563" spans="1:14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3"/>
      <c r="M563" s="3"/>
      <c r="N563" s="4"/>
    </row>
    <row r="564" spans="1:14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3"/>
      <c r="M564" s="3"/>
      <c r="N564" s="4"/>
    </row>
    <row r="565" spans="1:14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3"/>
      <c r="M565" s="3"/>
      <c r="N565" s="4"/>
    </row>
    <row r="566" spans="1:14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3"/>
      <c r="M566" s="3"/>
      <c r="N566" s="4"/>
    </row>
    <row r="567" spans="1:14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3"/>
      <c r="M567" s="3"/>
      <c r="N567" s="4"/>
    </row>
    <row r="568" spans="1:14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3"/>
      <c r="M568" s="3"/>
      <c r="N568" s="4"/>
    </row>
    <row r="569" spans="1:14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3"/>
      <c r="M569" s="3"/>
      <c r="N569" s="4"/>
    </row>
    <row r="570" spans="1:14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3"/>
      <c r="M570" s="3"/>
      <c r="N570" s="4"/>
    </row>
    <row r="571" spans="1:14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3"/>
      <c r="M571" s="3"/>
      <c r="N571" s="4"/>
    </row>
    <row r="572" spans="1:14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3"/>
      <c r="M572" s="3"/>
      <c r="N572" s="4"/>
    </row>
    <row r="573" spans="1:14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3"/>
      <c r="M573" s="3"/>
      <c r="N573" s="4"/>
    </row>
    <row r="574" spans="1:14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3"/>
      <c r="M574" s="3"/>
      <c r="N574" s="4"/>
    </row>
    <row r="575" spans="1:14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3"/>
      <c r="M575" s="3"/>
      <c r="N575" s="4"/>
    </row>
    <row r="576" spans="1:14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3"/>
      <c r="M576" s="3"/>
      <c r="N576" s="4"/>
    </row>
    <row r="577" spans="1:14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3"/>
      <c r="M577" s="3"/>
      <c r="N577" s="4"/>
    </row>
    <row r="578" spans="1:14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3"/>
      <c r="M578" s="3"/>
      <c r="N578" s="4"/>
    </row>
    <row r="579" spans="1:14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3"/>
      <c r="M579" s="3"/>
      <c r="N579" s="4"/>
    </row>
    <row r="580" spans="1:14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3"/>
      <c r="M580" s="3"/>
      <c r="N580" s="4"/>
    </row>
    <row r="581" spans="1:14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3"/>
      <c r="M581" s="3"/>
      <c r="N581" s="4"/>
    </row>
    <row r="582" spans="1:14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3"/>
      <c r="M582" s="3"/>
      <c r="N582" s="4"/>
    </row>
    <row r="583" spans="1:14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3"/>
      <c r="M583" s="3"/>
      <c r="N583" s="4"/>
    </row>
    <row r="584" spans="1:14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3"/>
      <c r="L584" s="3"/>
      <c r="M584" s="3"/>
      <c r="N584" s="4"/>
    </row>
    <row r="585" spans="1:14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3"/>
      <c r="L585" s="3"/>
      <c r="M585" s="3"/>
      <c r="N585" s="4"/>
    </row>
    <row r="586" spans="1:14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3"/>
      <c r="L586" s="3"/>
      <c r="M586" s="3"/>
      <c r="N586" s="4"/>
    </row>
    <row r="587" spans="1:14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3"/>
      <c r="L587" s="3"/>
      <c r="M587" s="3"/>
      <c r="N587" s="4"/>
    </row>
    <row r="588" spans="1:14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4"/>
    </row>
    <row r="589" spans="1:14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3"/>
      <c r="L589" s="3"/>
      <c r="M589" s="3"/>
      <c r="N589" s="4"/>
    </row>
    <row r="590" spans="1:14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3"/>
      <c r="L590" s="3"/>
      <c r="M590" s="3"/>
      <c r="N590" s="4"/>
    </row>
    <row r="591" spans="1:14" s="5" customFormat="1" ht="15">
      <c r="A591" s="4"/>
      <c r="B591" s="4"/>
      <c r="C591" s="4"/>
      <c r="D591" s="4"/>
      <c r="E591" s="3"/>
      <c r="F591" s="3"/>
      <c r="G591" s="3"/>
      <c r="H591" s="3"/>
      <c r="I591" s="3"/>
      <c r="J591" s="3"/>
      <c r="K591" s="3"/>
      <c r="L591" s="3"/>
      <c r="M591" s="3"/>
      <c r="N591" s="4"/>
    </row>
    <row r="592" spans="1:14" s="5" customFormat="1" ht="15">
      <c r="A592" s="4"/>
      <c r="B592" s="4"/>
      <c r="C592" s="4"/>
      <c r="D592" s="4"/>
      <c r="E592" s="3"/>
      <c r="F592" s="3"/>
      <c r="G592" s="3"/>
      <c r="H592" s="3"/>
      <c r="I592" s="3"/>
      <c r="J592" s="3"/>
      <c r="K592" s="3"/>
      <c r="L592" s="3"/>
      <c r="M592" s="3"/>
      <c r="N592" s="4"/>
    </row>
    <row r="593" spans="1:14" s="5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2"/>
    </row>
    <row r="594" spans="1:14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2"/>
    </row>
    <row r="595" spans="1:14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2"/>
    </row>
    <row r="596" spans="1:14">
      <c r="A596" s="2"/>
      <c r="B596" s="2"/>
      <c r="C596" s="2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2"/>
    </row>
    <row r="597" spans="1:14">
      <c r="A597" s="2"/>
      <c r="B597" s="2"/>
      <c r="C597" s="2"/>
      <c r="D597" s="2"/>
      <c r="E597" s="3"/>
      <c r="F597" s="3"/>
      <c r="G597" s="3"/>
      <c r="H597" s="3"/>
      <c r="I597" s="3"/>
      <c r="J597" s="3"/>
      <c r="K597" s="3"/>
      <c r="L597" s="3"/>
      <c r="M597" s="3"/>
      <c r="N597" s="2"/>
    </row>
  </sheetData>
  <sheetProtection formatCells="0" formatColumns="0" formatRows="0" insertColumns="0" insertRows="0" insertHyperlinks="0" deleteColumns="0" deleteRows="0"/>
  <mergeCells count="15">
    <mergeCell ref="E4:E5"/>
    <mergeCell ref="F4:F5"/>
    <mergeCell ref="G4:G5"/>
    <mergeCell ref="H4:M4"/>
    <mergeCell ref="A1:Q1"/>
    <mergeCell ref="A2:Q2"/>
    <mergeCell ref="A3:Q3"/>
    <mergeCell ref="N4:N5"/>
    <mergeCell ref="O4:O5"/>
    <mergeCell ref="P4:P5"/>
    <mergeCell ref="Q4:Q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2018-02-26T19:03:28Z</dcterms:modified>
</cp:coreProperties>
</file>