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 activeTab="3"/>
  </bookViews>
  <sheets>
    <sheet name="Балаклавский район" sheetId="1" r:id="rId1"/>
    <sheet name="Гагаринский район" sheetId="2" r:id="rId2"/>
    <sheet name="Ленинский район" sheetId="3" r:id="rId3"/>
    <sheet name="Нахимовский район" sheetId="4" r:id="rId4"/>
  </sheets>
  <calcPr calcId="125725"/>
</workbook>
</file>

<file path=xl/calcChain.xml><?xml version="1.0" encoding="utf-8"?>
<calcChain xmlns="http://schemas.openxmlformats.org/spreadsheetml/2006/main">
  <c r="P43" i="3"/>
  <c r="P44"/>
  <c r="N12" i="4" l="1"/>
  <c r="P12" s="1"/>
  <c r="N13"/>
  <c r="P13" s="1"/>
  <c r="N25"/>
  <c r="P25" s="1"/>
  <c r="N24"/>
  <c r="P24" s="1"/>
  <c r="N23"/>
  <c r="P23" s="1"/>
  <c r="N21"/>
  <c r="P21" s="1"/>
  <c r="N20"/>
  <c r="N19"/>
  <c r="P19" s="1"/>
  <c r="N18"/>
  <c r="P18" s="1"/>
  <c r="N17"/>
  <c r="N16"/>
  <c r="N15"/>
  <c r="N14"/>
  <c r="P22"/>
  <c r="P20"/>
  <c r="P17"/>
  <c r="P16"/>
  <c r="P15"/>
  <c r="P14"/>
  <c r="P10"/>
  <c r="P9"/>
  <c r="P8"/>
  <c r="P7"/>
  <c r="P6"/>
  <c r="P57" i="3"/>
  <c r="P56"/>
  <c r="P55"/>
  <c r="P54"/>
  <c r="P53"/>
  <c r="P52"/>
  <c r="P51"/>
  <c r="P50"/>
  <c r="P49"/>
  <c r="P48"/>
  <c r="P45"/>
  <c r="P42"/>
  <c r="P41"/>
  <c r="P40"/>
  <c r="P39"/>
  <c r="P38"/>
  <c r="P37"/>
  <c r="P36"/>
  <c r="P35"/>
  <c r="P34"/>
  <c r="P33"/>
  <c r="P32"/>
  <c r="P31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</calcChain>
</file>

<file path=xl/sharedStrings.xml><?xml version="1.0" encoding="utf-8"?>
<sst xmlns="http://schemas.openxmlformats.org/spreadsheetml/2006/main" count="896" uniqueCount="355">
  <si>
    <t>Фамилия</t>
  </si>
  <si>
    <t>Имя</t>
  </si>
  <si>
    <t>Отчество</t>
  </si>
  <si>
    <t>Класс обучения</t>
  </si>
  <si>
    <t>Кол-во баллов за выполненные задания</t>
  </si>
  <si>
    <t>Количество баллов за апелляцию</t>
  </si>
  <si>
    <t>Общее количество баллов</t>
  </si>
  <si>
    <t>Статус участника (победитель, призёр, участник)</t>
  </si>
  <si>
    <t>Класс, за который выполнялось задание</t>
  </si>
  <si>
    <t>№ п/п</t>
  </si>
  <si>
    <t>Наименование образовательной организации</t>
  </si>
  <si>
    <t>Фамилия Имя Отчество учителя / тренера (полностью)</t>
  </si>
  <si>
    <t xml:space="preserve">Дмитрий  </t>
  </si>
  <si>
    <t>ГБОУ «СОШ № 23 имени  Б.А. Кучера»</t>
  </si>
  <si>
    <t>Волкова  Лариса  Ивановна</t>
  </si>
  <si>
    <t>Шевченко</t>
  </si>
  <si>
    <t>Евгения</t>
  </si>
  <si>
    <t>Маратовна</t>
  </si>
  <si>
    <t>Кандауров</t>
  </si>
  <si>
    <t>Максим</t>
  </si>
  <si>
    <t>Вадимович</t>
  </si>
  <si>
    <t>Негматзянова</t>
  </si>
  <si>
    <t>Вероника</t>
  </si>
  <si>
    <t>Владимировна</t>
  </si>
  <si>
    <t>Колесова</t>
  </si>
  <si>
    <t>Полина</t>
  </si>
  <si>
    <t>Алексеевна</t>
  </si>
  <si>
    <t>Грущенко</t>
  </si>
  <si>
    <t xml:space="preserve"> Майя</t>
  </si>
  <si>
    <t>Станиславовна</t>
  </si>
  <si>
    <t>Клименюк</t>
  </si>
  <si>
    <t xml:space="preserve"> Анастасия</t>
  </si>
  <si>
    <t>Андреевна</t>
  </si>
  <si>
    <t>Борисова</t>
  </si>
  <si>
    <t>Татьяна</t>
  </si>
  <si>
    <t>Сергеевна</t>
  </si>
  <si>
    <t>Усенко</t>
  </si>
  <si>
    <t>Ирина</t>
  </si>
  <si>
    <t>Анатольевна</t>
  </si>
  <si>
    <t>Дерий</t>
  </si>
  <si>
    <t>Ксения</t>
  </si>
  <si>
    <t>Сабурова</t>
  </si>
  <si>
    <t>Ангелина</t>
  </si>
  <si>
    <t>Артемовна</t>
  </si>
  <si>
    <t>Худоба</t>
  </si>
  <si>
    <t>Алексей</t>
  </si>
  <si>
    <t>Дмитриевич</t>
  </si>
  <si>
    <t>ФГКОУ "НВМУ МО РФ (СПКУ)"</t>
  </si>
  <si>
    <t>Верланова Татьяна Георгиевна</t>
  </si>
  <si>
    <t>Василенко</t>
  </si>
  <si>
    <t>Витальевич</t>
  </si>
  <si>
    <t>Латышев</t>
  </si>
  <si>
    <t>Иван</t>
  </si>
  <si>
    <t>Леонидович</t>
  </si>
  <si>
    <t>Нечипуренко</t>
  </si>
  <si>
    <t>Георгий</t>
  </si>
  <si>
    <t>Константинович</t>
  </si>
  <si>
    <t>Можайко</t>
  </si>
  <si>
    <t>Михаил</t>
  </si>
  <si>
    <t>Алексеевич</t>
  </si>
  <si>
    <t>Олесов</t>
  </si>
  <si>
    <t xml:space="preserve"> Лев</t>
  </si>
  <si>
    <t>Евгеньевич</t>
  </si>
  <si>
    <t>Троцкий</t>
  </si>
  <si>
    <t>Виктор</t>
  </si>
  <si>
    <t>Владимирович</t>
  </si>
  <si>
    <t>Оцебрик</t>
  </si>
  <si>
    <t>Васильевич</t>
  </si>
  <si>
    <t>Алексеенко</t>
  </si>
  <si>
    <t>Потапова</t>
  </si>
  <si>
    <t>ГБОУ  ОЦ  "Бухта  Казачья"</t>
  </si>
  <si>
    <t>Журавская  Юлия  Гарифовна</t>
  </si>
  <si>
    <t>Бояркина</t>
  </si>
  <si>
    <t>Софья</t>
  </si>
  <si>
    <t>Соколова</t>
  </si>
  <si>
    <t>Злата</t>
  </si>
  <si>
    <t>Андреевич</t>
  </si>
  <si>
    <t>Атрохина</t>
  </si>
  <si>
    <t>Дарья</t>
  </si>
  <si>
    <t>ГБОУ "Билингвальная гимназия №2"</t>
  </si>
  <si>
    <t>Кравченко Татьяна  Васильевна</t>
  </si>
  <si>
    <t>Талызина</t>
  </si>
  <si>
    <t>Алёна</t>
  </si>
  <si>
    <t>Александровна</t>
  </si>
  <si>
    <t>Козлова</t>
  </si>
  <si>
    <t>Екатерина</t>
  </si>
  <si>
    <t>ГБОУ "СОШ  № 57 с реализацией дополнительных программ в области искусств"</t>
  </si>
  <si>
    <t>Курапова  Елена  Ивановна</t>
  </si>
  <si>
    <t>Галустян</t>
  </si>
  <si>
    <t>Лидия</t>
  </si>
  <si>
    <t>Саркисовна</t>
  </si>
  <si>
    <t>Мария</t>
  </si>
  <si>
    <t>Лоленко</t>
  </si>
  <si>
    <t>Александра</t>
  </si>
  <si>
    <t>ГБОУ "Гимназия № 24"</t>
  </si>
  <si>
    <t>Соколова  Марианна Григорьевна</t>
  </si>
  <si>
    <t>Ширяева</t>
  </si>
  <si>
    <t>Елизавета</t>
  </si>
  <si>
    <t>Мякша</t>
  </si>
  <si>
    <t>Анастасия</t>
  </si>
  <si>
    <t>ГБОУ "СОШ  №34 имени А. Шостака"</t>
  </si>
  <si>
    <t>Бекирова Лиля Мидатовна</t>
  </si>
  <si>
    <t>Барановская</t>
  </si>
  <si>
    <t>Карина</t>
  </si>
  <si>
    <t>Георгиевна</t>
  </si>
  <si>
    <t>Деордица</t>
  </si>
  <si>
    <t>ГБОУ "СОШ  №37"</t>
  </si>
  <si>
    <t>Черныш  Галина  Николаевна</t>
  </si>
  <si>
    <t>Володин</t>
  </si>
  <si>
    <t>Роман</t>
  </si>
  <si>
    <t>Юрьевич</t>
  </si>
  <si>
    <t>Подгорная</t>
  </si>
  <si>
    <t>Павловна</t>
  </si>
  <si>
    <t>Волков</t>
  </si>
  <si>
    <t>Николай</t>
  </si>
  <si>
    <t>Борисова Ольга Викторовна</t>
  </si>
  <si>
    <t>Дуркач</t>
  </si>
  <si>
    <t>Бондаренко</t>
  </si>
  <si>
    <t>Маргарита</t>
  </si>
  <si>
    <t>Чепелева</t>
  </si>
  <si>
    <t>Елена</t>
  </si>
  <si>
    <t>Кузякина</t>
  </si>
  <si>
    <t>Евгеньевна</t>
  </si>
  <si>
    <t>Широкова</t>
  </si>
  <si>
    <t>Сабрина</t>
  </si>
  <si>
    <t>Максимовна</t>
  </si>
  <si>
    <t>Ящишена</t>
  </si>
  <si>
    <t>Виктория</t>
  </si>
  <si>
    <t>Викторовна</t>
  </si>
  <si>
    <t>Юнашев</t>
  </si>
  <si>
    <t>Игоревич</t>
  </si>
  <si>
    <t>Новосёлов</t>
  </si>
  <si>
    <t>Фёдор</t>
  </si>
  <si>
    <t>Назаренко</t>
  </si>
  <si>
    <t>Таран</t>
  </si>
  <si>
    <t>ГБОУ "СОШ  № 29"</t>
  </si>
  <si>
    <t>Бегун  Галина Ивановна</t>
  </si>
  <si>
    <t>Бибяева</t>
  </si>
  <si>
    <t>ГБОУ "СОШ  №35 с углубленным изучением немецкого языка имени героя Советского Союза  Г.А. Абызова"</t>
  </si>
  <si>
    <t xml:space="preserve"> Патрича Анна  Валентиновна</t>
  </si>
  <si>
    <t>Небылица</t>
  </si>
  <si>
    <t>Инга</t>
  </si>
  <si>
    <t>Юрьевна</t>
  </si>
  <si>
    <t>Сардаковская</t>
  </si>
  <si>
    <t>Юлия</t>
  </si>
  <si>
    <t>Дмитриевна</t>
  </si>
  <si>
    <t>Кит</t>
  </si>
  <si>
    <t>Михайловна</t>
  </si>
  <si>
    <t>Махсма</t>
  </si>
  <si>
    <t>Христина</t>
  </si>
  <si>
    <t>Эдуардовна</t>
  </si>
  <si>
    <t>Брейкина</t>
  </si>
  <si>
    <t>Анна</t>
  </si>
  <si>
    <t>Вячеславовна</t>
  </si>
  <si>
    <t>Пашкевич</t>
  </si>
  <si>
    <t>Валерия</t>
  </si>
  <si>
    <t>Здоровых</t>
  </si>
  <si>
    <t>Комарова</t>
  </si>
  <si>
    <t>Кравченко</t>
  </si>
  <si>
    <t>Литвинюк</t>
  </si>
  <si>
    <t>Арсений</t>
  </si>
  <si>
    <t>Волошина</t>
  </si>
  <si>
    <t>Королькова</t>
  </si>
  <si>
    <t>Константиновна</t>
  </si>
  <si>
    <t>Наркевская</t>
  </si>
  <si>
    <t>Иванова</t>
  </si>
  <si>
    <t>Ульяна</t>
  </si>
  <si>
    <t>Сторощук</t>
  </si>
  <si>
    <t>Ольга</t>
  </si>
  <si>
    <t>Победитель</t>
  </si>
  <si>
    <t>Призер</t>
  </si>
  <si>
    <t>Участник</t>
  </si>
  <si>
    <t>Мюсельмян</t>
  </si>
  <si>
    <t>Викторович</t>
  </si>
  <si>
    <t>ГБОУ " Гимназия № 1 имени А.С.Пушкина"</t>
  </si>
  <si>
    <t>победитель</t>
  </si>
  <si>
    <t>Бабушкин  Борис  Майевич</t>
  </si>
  <si>
    <t>Скрябина</t>
  </si>
  <si>
    <t>ГБОУ  "ОЦ- СПЛ"</t>
  </si>
  <si>
    <t xml:space="preserve"> Яськина  Ольга  Николаевна</t>
  </si>
  <si>
    <t>Каргина</t>
  </si>
  <si>
    <t>призер</t>
  </si>
  <si>
    <t>Чеботарёва</t>
  </si>
  <si>
    <t>Васильевна</t>
  </si>
  <si>
    <t>ГБОУ "СОШ №22 имени Н.А. Острякова"</t>
  </si>
  <si>
    <t>Яровая Ольга Петровна, Белоус Елена Анатольевна</t>
  </si>
  <si>
    <t>Селюнина</t>
  </si>
  <si>
    <t>ГБОУ "СОШ № 38 имени Н.В.Челнокова"</t>
  </si>
  <si>
    <t>Савко  Мария  Владимировна</t>
  </si>
  <si>
    <t>Чупакова</t>
  </si>
  <si>
    <t>ФГКОУ "СОШ  № 8 имени 850-летия Москвы"</t>
  </si>
  <si>
    <t>Фирсова Ирина Ивановна</t>
  </si>
  <si>
    <t>Новосельский</t>
  </si>
  <si>
    <t>Владислав</t>
  </si>
  <si>
    <t>ГБОУ "СОШ № 44 имени В.В. Ходырева"</t>
  </si>
  <si>
    <t>Скрыпнюк   Марина  Леонидовна</t>
  </si>
  <si>
    <t>Малентеева</t>
  </si>
  <si>
    <t>Марина</t>
  </si>
  <si>
    <t>участник</t>
  </si>
  <si>
    <t>Зубкова</t>
  </si>
  <si>
    <t>ГБОУ " Гимназия № 7 имени В.И.Великого"</t>
  </si>
  <si>
    <t>Васильева Татьяна Анатольевна</t>
  </si>
  <si>
    <t>Рыжкова</t>
  </si>
  <si>
    <t>Олеговна</t>
  </si>
  <si>
    <t>Орловский</t>
  </si>
  <si>
    <t>Сергеевич</t>
  </si>
  <si>
    <t>ГБОУ "СОШ № 3 с углублённым изучением английского языка имени дважды героя  Советского Союза В.Д.Лавриненкова"</t>
  </si>
  <si>
    <t>Шостак Наталия  Ивановна</t>
  </si>
  <si>
    <t>Дмитриенко</t>
  </si>
  <si>
    <t>ГБОУ "Гимназия № 8"</t>
  </si>
  <si>
    <t>Колесниченко Татьяна Викторовна</t>
  </si>
  <si>
    <t>Николайчук</t>
  </si>
  <si>
    <t>Лукьянчук</t>
  </si>
  <si>
    <t>Блох</t>
  </si>
  <si>
    <t>Ева</t>
  </si>
  <si>
    <t>Яковенко</t>
  </si>
  <si>
    <t>Камилия</t>
  </si>
  <si>
    <t>Куртасова</t>
  </si>
  <si>
    <t>Кашина</t>
  </si>
  <si>
    <t>ГБОУ "СОШ № 60 имени Героя Советского Союза В.С. Пилипенко"</t>
  </si>
  <si>
    <t>Бунин Алексей Олегович</t>
  </si>
  <si>
    <t>Шеповалова</t>
  </si>
  <si>
    <t>Алена</t>
  </si>
  <si>
    <t>ГБОУ "СОШ №44 имени В.В. Ходырева"</t>
  </si>
  <si>
    <t>Сапужинская</t>
  </si>
  <si>
    <t xml:space="preserve"> Акуренко</t>
  </si>
  <si>
    <t>Игоревна</t>
  </si>
  <si>
    <t>Базива</t>
  </si>
  <si>
    <t>Яна</t>
  </si>
  <si>
    <t xml:space="preserve"> Олеговна</t>
  </si>
  <si>
    <t>Колосова</t>
  </si>
  <si>
    <t>Крестовникова</t>
  </si>
  <si>
    <t>Милена</t>
  </si>
  <si>
    <t>ГБОУ " Гимназия №1 имени А.С.Пушкина"</t>
  </si>
  <si>
    <t>Лукьяненко</t>
  </si>
  <si>
    <t>Ильич</t>
  </si>
  <si>
    <t>ФГКОУ "СОШ  №8 имени 850-летия Москвы"</t>
  </si>
  <si>
    <t>Розум</t>
  </si>
  <si>
    <t>Лысенко</t>
  </si>
  <si>
    <t>Романовна</t>
  </si>
  <si>
    <t>Просвирякова</t>
  </si>
  <si>
    <t>Витальевна</t>
  </si>
  <si>
    <t>Федорова</t>
  </si>
  <si>
    <t>Осипова</t>
  </si>
  <si>
    <t>Яковлевна</t>
  </si>
  <si>
    <t>Стадник</t>
  </si>
  <si>
    <t>ГБОУ "СОШ № 45 с углублённым изучением испанского языка имени В.И. Соколова"</t>
  </si>
  <si>
    <t>ЗеленоваТатьяна Михайловна</t>
  </si>
  <si>
    <t>Горбунов</t>
  </si>
  <si>
    <t>Дмитрий</t>
  </si>
  <si>
    <t>Степаненко</t>
  </si>
  <si>
    <t>Денисовна</t>
  </si>
  <si>
    <t>Костенко</t>
  </si>
  <si>
    <t>ГБОУ " Гимназия №7 имени В.И.Великого"</t>
  </si>
  <si>
    <t>Немялковская</t>
  </si>
  <si>
    <t>Диана</t>
  </si>
  <si>
    <t>Андриевская</t>
  </si>
  <si>
    <t>Шабинская</t>
  </si>
  <si>
    <t>Ивановна</t>
  </si>
  <si>
    <t>Доломанова</t>
  </si>
  <si>
    <t>Леонидовна</t>
  </si>
  <si>
    <t>Гарифулина</t>
  </si>
  <si>
    <t>Поникаровская</t>
  </si>
  <si>
    <t>Гришина</t>
  </si>
  <si>
    <t>Львовна</t>
  </si>
  <si>
    <t>Асанова</t>
  </si>
  <si>
    <t>Эльмаз</t>
  </si>
  <si>
    <t>Арсеновна</t>
  </si>
  <si>
    <t>ГБОУ "СОШ № 43 с углублённым изучением английского языка имени дважды героя  Советского Союза В.Д.Лавриненкова"</t>
  </si>
  <si>
    <t>Захарова Ирина Юрьевна</t>
  </si>
  <si>
    <t xml:space="preserve">Гладущенко </t>
  </si>
  <si>
    <t xml:space="preserve">Сергей </t>
  </si>
  <si>
    <t>Бронникова</t>
  </si>
  <si>
    <t>Еникова</t>
  </si>
  <si>
    <t>Бабаян</t>
  </si>
  <si>
    <t>Геворг</t>
  </si>
  <si>
    <t>Каренович</t>
  </si>
  <si>
    <t>Корогод</t>
  </si>
  <si>
    <t>Воробьёва</t>
  </si>
  <si>
    <t>Марианна</t>
  </si>
  <si>
    <t>Малковна</t>
  </si>
  <si>
    <t>Литвиненко</t>
  </si>
  <si>
    <t>Владиславовна</t>
  </si>
  <si>
    <t>Ворожка</t>
  </si>
  <si>
    <t xml:space="preserve"> Мельник</t>
  </si>
  <si>
    <t>Голубев</t>
  </si>
  <si>
    <t>Правдюк</t>
  </si>
  <si>
    <t>ФГКОУ СОШ №8</t>
  </si>
  <si>
    <t>Пономаренко</t>
  </si>
  <si>
    <t>ГБОУ СОШ №8</t>
  </si>
  <si>
    <t>Дениско</t>
  </si>
  <si>
    <t>ГБОУ «СОШ № 6»</t>
  </si>
  <si>
    <t>призёр</t>
  </si>
  <si>
    <t>Белоус</t>
  </si>
  <si>
    <t>ГБОУ «СОШ № 9»</t>
  </si>
  <si>
    <t>Соловьёва</t>
  </si>
  <si>
    <t>ГБОУ «СОШ № 13 им. А.И.Покрышкина»</t>
  </si>
  <si>
    <t>Баронова</t>
  </si>
  <si>
    <t>Ощепкова</t>
  </si>
  <si>
    <t>Валерьевна</t>
  </si>
  <si>
    <t>Фефелова</t>
  </si>
  <si>
    <t>Алина</t>
  </si>
  <si>
    <t>Третьякова</t>
  </si>
  <si>
    <t>ГБОУ "Гимназия № 10"</t>
  </si>
  <si>
    <t>Бородина</t>
  </si>
  <si>
    <t>ГБОУ «СОШ № 26 им. Е.М. Бакуниной»</t>
  </si>
  <si>
    <t>Архимов</t>
  </si>
  <si>
    <t>Александрович</t>
  </si>
  <si>
    <t>Клименко</t>
  </si>
  <si>
    <t>ГБОУ "СОШ № 19 с углублённым изучением английского языка"</t>
  </si>
  <si>
    <t>Григорьева</t>
  </si>
  <si>
    <t>Бало</t>
  </si>
  <si>
    <t>Дзина</t>
  </si>
  <si>
    <t>Даниил</t>
  </si>
  <si>
    <t>Каракуц</t>
  </si>
  <si>
    <t>Богдан</t>
  </si>
  <si>
    <t>Павлович</t>
  </si>
  <si>
    <t>Руслановна</t>
  </si>
  <si>
    <t>ГБОУ  СОШ  № 9</t>
  </si>
  <si>
    <t>Голова</t>
  </si>
  <si>
    <t>Валентиновна</t>
  </si>
  <si>
    <t>Бочарова</t>
  </si>
  <si>
    <t>Орлова</t>
  </si>
  <si>
    <t>Алиса</t>
  </si>
  <si>
    <t>Самадова</t>
  </si>
  <si>
    <t>Роза</t>
  </si>
  <si>
    <t>Фаиговна</t>
  </si>
  <si>
    <t>ГБОУ  "Гимназия  № 10"</t>
  </si>
  <si>
    <t>Мелешко</t>
  </si>
  <si>
    <t>Колодий</t>
  </si>
  <si>
    <t>Григорьевна</t>
  </si>
  <si>
    <t>Герасимчик</t>
  </si>
  <si>
    <t>Стефания</t>
  </si>
  <si>
    <t>Ярославовна</t>
  </si>
  <si>
    <t>Евгеньевна30</t>
  </si>
  <si>
    <t>Рятс</t>
  </si>
  <si>
    <t>Илона</t>
  </si>
  <si>
    <t xml:space="preserve">Шалунова </t>
  </si>
  <si>
    <t xml:space="preserve">Ковалёва </t>
  </si>
  <si>
    <t>Виолетта</t>
  </si>
  <si>
    <t>Николаевна</t>
  </si>
  <si>
    <t xml:space="preserve">Ожаховская </t>
  </si>
  <si>
    <t xml:space="preserve">Дина    </t>
  </si>
  <si>
    <t>ГБОУ «СОШ № 30 имени Героя Советского Союза Г.А. Рубцова»</t>
  </si>
  <si>
    <t>ГБОУ «СОШ № 33»</t>
  </si>
  <si>
    <t>Демидова Наталия Анатольевна</t>
  </si>
  <si>
    <t>Ермакова Татьяна Григорьевна</t>
  </si>
  <si>
    <t>Гребенец  Лилия  Анатольевна</t>
  </si>
  <si>
    <t>Борисенко Елена  Петровна</t>
  </si>
  <si>
    <t>Бердникова Светлана Борисовна</t>
  </si>
  <si>
    <t xml:space="preserve">Вербовецкая  Ада Алексеевна </t>
  </si>
  <si>
    <t>Корень Лидия Васильевна</t>
  </si>
  <si>
    <t>Милькевич  Елена  Станиславовна</t>
  </si>
  <si>
    <t>Искусство (МХК)</t>
  </si>
  <si>
    <t>Рейтинговая таблица результатов II (муниципального) этапа всероссийской олимпиады школьников в 2018/19 учебном году в городе Севастополе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</si>
</sst>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0" fontId="1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3" fillId="0" borderId="0" xfId="0" applyFont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right" vertical="top"/>
    </xf>
    <xf numFmtId="0" fontId="0" fillId="0" borderId="1" xfId="0" applyBorder="1" applyAlignme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center" vertical="top"/>
    </xf>
    <xf numFmtId="0" fontId="0" fillId="0" borderId="1" xfId="0" applyBorder="1" applyAlignment="1" applyProtection="1">
      <alignment horizontal="left" vertical="top"/>
    </xf>
    <xf numFmtId="0" fontId="3" fillId="0" borderId="0" xfId="0" applyFont="1" applyAlignment="1" applyProtection="1">
      <alignment horizontal="left"/>
    </xf>
    <xf numFmtId="0" fontId="0" fillId="0" borderId="1" xfId="0" applyFont="1" applyBorder="1" applyAlignment="1" applyProtection="1">
      <alignment horizontal="right" vertical="top"/>
    </xf>
    <xf numFmtId="0" fontId="0" fillId="0" borderId="0" xfId="0" applyFont="1" applyAlignment="1" applyProtection="1">
      <alignment horizontal="left" vertical="top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9" fontId="4" fillId="0" borderId="1" xfId="0" applyNumberFormat="1" applyFont="1" applyFill="1" applyBorder="1" applyAlignment="1">
      <alignment horizontal="right" vertical="top"/>
    </xf>
    <xf numFmtId="0" fontId="4" fillId="0" borderId="1" xfId="0" applyFont="1" applyBorder="1" applyAlignment="1" applyProtection="1">
      <alignment horizontal="righ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49" fontId="4" fillId="0" borderId="1" xfId="0" applyNumberFormat="1" applyFont="1" applyBorder="1" applyAlignment="1">
      <alignment horizontal="right"/>
    </xf>
    <xf numFmtId="0" fontId="5" fillId="0" borderId="1" xfId="0" applyFont="1" applyBorder="1" applyAlignment="1" applyProtection="1">
      <alignment horizontal="right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 applyProtection="1">
      <alignment horizontal="center" vertical="top"/>
    </xf>
    <xf numFmtId="0" fontId="4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top"/>
    </xf>
    <xf numFmtId="0" fontId="0" fillId="0" borderId="2" xfId="0" applyBorder="1" applyAlignment="1" applyProtection="1">
      <alignment horizontal="left" vertical="top"/>
    </xf>
    <xf numFmtId="0" fontId="0" fillId="0" borderId="2" xfId="0" applyBorder="1"/>
    <xf numFmtId="0" fontId="0" fillId="0" borderId="2" xfId="0" applyBorder="1" applyAlignment="1" applyProtection="1">
      <alignment horizontal="center" vertical="top"/>
    </xf>
    <xf numFmtId="0" fontId="0" fillId="0" borderId="2" xfId="0" applyFill="1" applyBorder="1" applyAlignment="1">
      <alignment horizontal="left" vertical="top"/>
    </xf>
    <xf numFmtId="0" fontId="0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left" vertical="top"/>
    </xf>
    <xf numFmtId="0" fontId="3" fillId="0" borderId="0" xfId="0" applyFont="1" applyBorder="1" applyProtection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right" vertical="top"/>
    </xf>
    <xf numFmtId="0" fontId="7" fillId="0" borderId="1" xfId="0" applyFont="1" applyBorder="1" applyAlignment="1" applyProtection="1">
      <alignment vertical="top"/>
    </xf>
    <xf numFmtId="0" fontId="7" fillId="0" borderId="1" xfId="0" applyFont="1" applyBorder="1"/>
    <xf numFmtId="0" fontId="7" fillId="0" borderId="1" xfId="0" applyFont="1" applyBorder="1" applyAlignment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right" vertical="top"/>
    </xf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0" fontId="0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top"/>
    </xf>
    <xf numFmtId="0" fontId="7" fillId="0" borderId="1" xfId="0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22"/>
  <sheetViews>
    <sheetView workbookViewId="0">
      <selection activeCell="B4" sqref="B4"/>
    </sheetView>
  </sheetViews>
  <sheetFormatPr defaultRowHeight="18.75"/>
  <cols>
    <col min="1" max="1" width="5.85546875" style="1" customWidth="1"/>
    <col min="2" max="2" width="22.140625" style="1" customWidth="1"/>
    <col min="3" max="3" width="24.140625" style="1" customWidth="1"/>
    <col min="4" max="4" width="24.28515625" style="1" customWidth="1"/>
    <col min="5" max="5" width="38.7109375" style="1" customWidth="1"/>
    <col min="6" max="7" width="8.7109375" style="1" customWidth="1"/>
    <col min="8" max="13" width="7.7109375" style="1" customWidth="1"/>
    <col min="14" max="14" width="7.5703125" style="1" customWidth="1"/>
    <col min="15" max="15" width="8.7109375" style="1" customWidth="1"/>
    <col min="16" max="16" width="10.7109375" style="1" customWidth="1"/>
    <col min="17" max="17" width="13.7109375" style="1" customWidth="1"/>
    <col min="18" max="18" width="30.7109375" style="1" customWidth="1"/>
    <col min="19" max="16384" width="9.140625" style="1"/>
  </cols>
  <sheetData>
    <row r="1" spans="1:18" s="8" customFormat="1" ht="15">
      <c r="A1" s="61" t="s">
        <v>354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8" customFormat="1" ht="15">
      <c r="A2" s="62" t="s">
        <v>353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s="8" customFormat="1" ht="105">
      <c r="A3" s="36" t="s">
        <v>9</v>
      </c>
      <c r="B3" s="36" t="s">
        <v>0</v>
      </c>
      <c r="C3" s="36" t="s">
        <v>1</v>
      </c>
      <c r="D3" s="36" t="s">
        <v>2</v>
      </c>
      <c r="E3" s="4" t="s">
        <v>10</v>
      </c>
      <c r="F3" s="36" t="s">
        <v>3</v>
      </c>
      <c r="G3" s="36" t="s">
        <v>8</v>
      </c>
      <c r="H3" s="60" t="s">
        <v>4</v>
      </c>
      <c r="I3" s="60"/>
      <c r="J3" s="60"/>
      <c r="K3" s="60"/>
      <c r="L3" s="60"/>
      <c r="M3" s="60"/>
      <c r="N3" s="60"/>
      <c r="O3" s="36" t="s">
        <v>5</v>
      </c>
      <c r="P3" s="36" t="s">
        <v>6</v>
      </c>
      <c r="Q3" s="36" t="s">
        <v>7</v>
      </c>
      <c r="R3" s="9" t="s">
        <v>11</v>
      </c>
    </row>
    <row r="4" spans="1:18" s="8" customFormat="1" ht="15">
      <c r="A4" s="7">
        <v>1</v>
      </c>
      <c r="B4" s="17" t="s">
        <v>337</v>
      </c>
      <c r="C4" s="17" t="s">
        <v>336</v>
      </c>
      <c r="D4" s="17" t="s">
        <v>334</v>
      </c>
      <c r="E4" s="13" t="s">
        <v>343</v>
      </c>
      <c r="F4" s="7">
        <v>11</v>
      </c>
      <c r="G4" s="7">
        <v>11</v>
      </c>
      <c r="H4" s="7">
        <v>50</v>
      </c>
      <c r="I4" s="7">
        <v>25</v>
      </c>
      <c r="J4" s="7">
        <v>12</v>
      </c>
      <c r="K4" s="7">
        <v>8</v>
      </c>
      <c r="L4" s="7">
        <v>14</v>
      </c>
      <c r="M4" s="7">
        <v>11</v>
      </c>
      <c r="N4" s="7">
        <v>20</v>
      </c>
      <c r="O4" s="7"/>
      <c r="P4" s="7">
        <v>140</v>
      </c>
      <c r="Q4" s="16" t="s">
        <v>181</v>
      </c>
      <c r="R4" s="10" t="s">
        <v>345</v>
      </c>
    </row>
    <row r="5" spans="1:18" s="8" customFormat="1" ht="15">
      <c r="A5" s="37">
        <v>2</v>
      </c>
      <c r="B5" s="38" t="s">
        <v>338</v>
      </c>
      <c r="C5" s="38" t="s">
        <v>301</v>
      </c>
      <c r="D5" s="38" t="s">
        <v>112</v>
      </c>
      <c r="E5" s="39" t="s">
        <v>344</v>
      </c>
      <c r="F5" s="37">
        <v>11</v>
      </c>
      <c r="G5" s="37">
        <v>11</v>
      </c>
      <c r="H5" s="37">
        <v>48</v>
      </c>
      <c r="I5" s="37">
        <v>25</v>
      </c>
      <c r="J5" s="37">
        <v>11</v>
      </c>
      <c r="K5" s="37">
        <v>9</v>
      </c>
      <c r="L5" s="37">
        <v>13</v>
      </c>
      <c r="M5" s="40">
        <v>9</v>
      </c>
      <c r="N5" s="40">
        <v>21</v>
      </c>
      <c r="O5" s="37"/>
      <c r="P5" s="37">
        <v>136</v>
      </c>
      <c r="Q5" s="40" t="s">
        <v>181</v>
      </c>
      <c r="R5" s="41" t="s">
        <v>346</v>
      </c>
    </row>
    <row r="6" spans="1:18" s="8" customFormat="1" ht="15">
      <c r="A6" s="7">
        <v>3</v>
      </c>
      <c r="B6" s="17" t="s">
        <v>341</v>
      </c>
      <c r="C6" s="17" t="s">
        <v>339</v>
      </c>
      <c r="D6" s="17" t="s">
        <v>340</v>
      </c>
      <c r="E6" s="13" t="s">
        <v>344</v>
      </c>
      <c r="F6" s="7">
        <v>10</v>
      </c>
      <c r="G6" s="7">
        <v>10</v>
      </c>
      <c r="H6" s="7">
        <v>24</v>
      </c>
      <c r="I6" s="7">
        <v>12</v>
      </c>
      <c r="J6" s="7">
        <v>18</v>
      </c>
      <c r="K6" s="7">
        <v>26</v>
      </c>
      <c r="L6" s="7">
        <v>19</v>
      </c>
      <c r="M6" s="7">
        <v>14</v>
      </c>
      <c r="N6" s="7">
        <v>10</v>
      </c>
      <c r="O6" s="7"/>
      <c r="P6" s="7">
        <v>123</v>
      </c>
      <c r="Q6" s="16" t="s">
        <v>181</v>
      </c>
      <c r="R6" s="10" t="s">
        <v>346</v>
      </c>
    </row>
    <row r="7" spans="1:18" s="8" customFormat="1" ht="15">
      <c r="A7" s="7">
        <v>4</v>
      </c>
      <c r="B7" s="17" t="s">
        <v>335</v>
      </c>
      <c r="C7" s="17" t="s">
        <v>342</v>
      </c>
      <c r="D7" s="17" t="s">
        <v>35</v>
      </c>
      <c r="E7" s="13" t="s">
        <v>344</v>
      </c>
      <c r="F7" s="7">
        <v>10</v>
      </c>
      <c r="G7" s="7">
        <v>10</v>
      </c>
      <c r="H7" s="7">
        <v>27</v>
      </c>
      <c r="I7" s="7">
        <v>14</v>
      </c>
      <c r="J7" s="7">
        <v>18</v>
      </c>
      <c r="K7" s="7">
        <v>17</v>
      </c>
      <c r="L7" s="7">
        <v>18</v>
      </c>
      <c r="M7" s="7">
        <v>19</v>
      </c>
      <c r="N7" s="7">
        <v>12</v>
      </c>
      <c r="O7" s="7"/>
      <c r="P7" s="7">
        <v>125</v>
      </c>
      <c r="Q7" s="16" t="s">
        <v>181</v>
      </c>
      <c r="R7" s="10" t="s">
        <v>346</v>
      </c>
    </row>
    <row r="8" spans="1:18" s="8" customFormat="1" ht="15">
      <c r="A8" s="42"/>
      <c r="B8" s="43"/>
      <c r="C8" s="43"/>
      <c r="D8" s="43"/>
      <c r="E8" s="43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3"/>
    </row>
    <row r="9" spans="1:18" s="8" customFormat="1" ht="15">
      <c r="A9" s="42"/>
      <c r="B9" s="43"/>
      <c r="C9" s="43"/>
      <c r="D9" s="43"/>
      <c r="E9" s="43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3"/>
    </row>
    <row r="10" spans="1:18" s="8" customFormat="1" ht="15">
      <c r="A10" s="42"/>
      <c r="B10" s="43"/>
      <c r="C10" s="43"/>
      <c r="D10" s="43"/>
      <c r="E10" s="43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3"/>
    </row>
    <row r="11" spans="1:18" s="8" customFormat="1" ht="15">
      <c r="A11" s="42"/>
      <c r="B11" s="43"/>
      <c r="C11" s="43"/>
      <c r="D11" s="43"/>
      <c r="E11" s="43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3"/>
    </row>
    <row r="12" spans="1:18" s="8" customFormat="1" ht="15">
      <c r="A12" s="42"/>
      <c r="B12" s="43"/>
      <c r="C12" s="43"/>
      <c r="D12" s="43"/>
      <c r="E12" s="43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3"/>
    </row>
    <row r="13" spans="1:18" s="8" customFormat="1" ht="15">
      <c r="A13" s="42"/>
      <c r="B13" s="43"/>
      <c r="C13" s="43"/>
      <c r="D13" s="43"/>
      <c r="E13" s="43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3"/>
    </row>
    <row r="14" spans="1:18" s="8" customFormat="1" ht="15">
      <c r="A14" s="42"/>
      <c r="B14" s="43"/>
      <c r="C14" s="43"/>
      <c r="D14" s="43"/>
      <c r="E14" s="43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3"/>
    </row>
    <row r="15" spans="1:18" s="8" customFormat="1" ht="15">
      <c r="A15" s="42"/>
      <c r="B15" s="43"/>
      <c r="C15" s="43"/>
      <c r="D15" s="43"/>
      <c r="E15" s="43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3"/>
    </row>
    <row r="16" spans="1:18" s="8" customFormat="1" ht="15">
      <c r="A16" s="42"/>
      <c r="B16" s="43"/>
      <c r="C16" s="43"/>
      <c r="D16" s="43"/>
      <c r="E16" s="43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3"/>
    </row>
    <row r="17" spans="1:18" s="8" customFormat="1" ht="15">
      <c r="A17" s="42"/>
      <c r="B17" s="43"/>
      <c r="C17" s="43"/>
      <c r="D17" s="43"/>
      <c r="E17" s="43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3"/>
    </row>
    <row r="18" spans="1:18" s="8" customFormat="1" ht="15">
      <c r="A18" s="42"/>
      <c r="B18" s="43"/>
      <c r="C18" s="43"/>
      <c r="D18" s="43"/>
      <c r="E18" s="43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3"/>
    </row>
    <row r="19" spans="1:18" s="8" customFormat="1" ht="15">
      <c r="A19" s="42"/>
      <c r="B19" s="43"/>
      <c r="C19" s="43"/>
      <c r="D19" s="43"/>
      <c r="E19" s="43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</row>
    <row r="20" spans="1:18" s="8" customFormat="1" ht="15">
      <c r="A20" s="42"/>
      <c r="B20" s="43"/>
      <c r="C20" s="43"/>
      <c r="D20" s="43"/>
      <c r="E20" s="43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3"/>
    </row>
    <row r="21" spans="1:18" s="8" customFormat="1" ht="15">
      <c r="A21" s="42"/>
      <c r="B21" s="43"/>
      <c r="C21" s="43"/>
      <c r="D21" s="43"/>
      <c r="E21" s="43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3"/>
    </row>
    <row r="22" spans="1:18" s="8" customFormat="1" ht="15">
      <c r="A22" s="42"/>
      <c r="B22" s="43"/>
      <c r="C22" s="43"/>
      <c r="D22" s="43"/>
      <c r="E22" s="43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3"/>
    </row>
    <row r="23" spans="1:18" s="8" customFormat="1" ht="15">
      <c r="A23" s="42"/>
      <c r="B23" s="43"/>
      <c r="C23" s="43"/>
      <c r="D23" s="43"/>
      <c r="E23" s="43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3"/>
    </row>
    <row r="24" spans="1:18" s="8" customFormat="1" ht="15">
      <c r="A24" s="42"/>
      <c r="B24" s="43"/>
      <c r="C24" s="43"/>
      <c r="D24" s="43"/>
      <c r="E24" s="43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3"/>
    </row>
    <row r="25" spans="1:18" s="8" customFormat="1" ht="15">
      <c r="A25" s="42"/>
      <c r="B25" s="43"/>
      <c r="C25" s="43"/>
      <c r="D25" s="43"/>
      <c r="E25" s="43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3"/>
    </row>
    <row r="26" spans="1:18" s="8" customFormat="1" ht="15">
      <c r="A26" s="42"/>
      <c r="B26" s="43"/>
      <c r="C26" s="43"/>
      <c r="D26" s="43"/>
      <c r="E26" s="43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</row>
    <row r="27" spans="1:18" s="8" customFormat="1" ht="15">
      <c r="A27" s="42"/>
      <c r="B27" s="43"/>
      <c r="C27" s="43"/>
      <c r="D27" s="43"/>
      <c r="E27" s="43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3"/>
    </row>
    <row r="28" spans="1:18" s="8" customFormat="1" ht="15">
      <c r="A28" s="3"/>
      <c r="B28" s="6"/>
      <c r="C28" s="6"/>
      <c r="D28" s="6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6"/>
    </row>
    <row r="29" spans="1:18" s="8" customFormat="1" ht="15">
      <c r="A29" s="3"/>
      <c r="B29" s="6"/>
      <c r="C29" s="6"/>
      <c r="D29" s="6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6"/>
    </row>
    <row r="30" spans="1:18" s="8" customFormat="1" ht="15">
      <c r="A30" s="3"/>
      <c r="B30" s="6"/>
      <c r="C30" s="6"/>
      <c r="D30" s="6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6"/>
    </row>
    <row r="31" spans="1:18" s="8" customFormat="1" ht="15">
      <c r="A31" s="3"/>
      <c r="B31" s="6"/>
      <c r="C31" s="6"/>
      <c r="D31" s="6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6"/>
    </row>
    <row r="32" spans="1:18" s="8" customFormat="1" ht="15">
      <c r="A32" s="3"/>
      <c r="B32" s="6"/>
      <c r="C32" s="6"/>
      <c r="D32" s="6"/>
      <c r="E32" s="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6"/>
    </row>
    <row r="33" spans="1:18" s="8" customFormat="1" ht="15">
      <c r="A33" s="3"/>
      <c r="B33" s="6"/>
      <c r="C33" s="6"/>
      <c r="D33" s="6"/>
      <c r="E33" s="6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6"/>
    </row>
    <row r="34" spans="1:18" s="8" customFormat="1" ht="15">
      <c r="A34" s="3"/>
      <c r="B34" s="6"/>
      <c r="C34" s="6"/>
      <c r="D34" s="6"/>
      <c r="E34" s="6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6"/>
    </row>
    <row r="35" spans="1:18" s="8" customFormat="1" ht="15">
      <c r="A35" s="3"/>
      <c r="B35" s="6"/>
      <c r="C35" s="6"/>
      <c r="D35" s="6"/>
      <c r="E35" s="6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6"/>
    </row>
    <row r="36" spans="1:18" s="8" customFormat="1" ht="15">
      <c r="A36" s="3"/>
      <c r="B36" s="6"/>
      <c r="C36" s="6"/>
      <c r="D36" s="6"/>
      <c r="E36" s="6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6"/>
    </row>
    <row r="37" spans="1:18" s="8" customFormat="1" ht="15">
      <c r="A37" s="3"/>
      <c r="B37" s="6"/>
      <c r="C37" s="6"/>
      <c r="D37" s="6"/>
      <c r="E37" s="6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6"/>
    </row>
    <row r="38" spans="1:18" s="8" customFormat="1" ht="15">
      <c r="A38" s="3"/>
      <c r="B38" s="6"/>
      <c r="C38" s="6"/>
      <c r="D38" s="6"/>
      <c r="E38" s="6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6"/>
    </row>
    <row r="39" spans="1:18" s="8" customFormat="1" ht="15">
      <c r="A39" s="3"/>
      <c r="B39" s="6"/>
      <c r="C39" s="6"/>
      <c r="D39" s="6"/>
      <c r="E39" s="6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6"/>
    </row>
    <row r="40" spans="1:18" s="8" customFormat="1" ht="15">
      <c r="A40" s="3"/>
      <c r="B40" s="6"/>
      <c r="C40" s="6"/>
      <c r="D40" s="6"/>
      <c r="E40" s="6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6"/>
    </row>
    <row r="41" spans="1:18" s="8" customFormat="1" ht="15">
      <c r="A41" s="3"/>
      <c r="B41" s="6"/>
      <c r="C41" s="6"/>
      <c r="D41" s="6"/>
      <c r="E41" s="6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6"/>
    </row>
    <row r="42" spans="1:18" s="8" customFormat="1" ht="15">
      <c r="A42" s="3"/>
      <c r="B42" s="6"/>
      <c r="C42" s="6"/>
      <c r="D42" s="6"/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6"/>
    </row>
    <row r="43" spans="1:18" s="8" customFormat="1" ht="15">
      <c r="A43" s="3"/>
      <c r="B43" s="6"/>
      <c r="C43" s="6"/>
      <c r="D43" s="6"/>
      <c r="E43" s="6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6"/>
    </row>
    <row r="44" spans="1:18" s="8" customFormat="1" ht="15">
      <c r="A44" s="3"/>
      <c r="B44" s="6"/>
      <c r="C44" s="6"/>
      <c r="D44" s="6"/>
      <c r="E44" s="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6"/>
    </row>
    <row r="45" spans="1:18" s="8" customFormat="1" ht="15">
      <c r="A45" s="3"/>
      <c r="B45" s="6"/>
      <c r="C45" s="6"/>
      <c r="D45" s="6"/>
      <c r="E45" s="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6"/>
    </row>
    <row r="46" spans="1:18" s="8" customFormat="1" ht="15">
      <c r="A46" s="3"/>
      <c r="B46" s="6"/>
      <c r="C46" s="6"/>
      <c r="D46" s="6"/>
      <c r="E46" s="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6"/>
    </row>
    <row r="47" spans="1:18" s="8" customFormat="1" ht="15">
      <c r="A47" s="3"/>
      <c r="B47" s="6"/>
      <c r="C47" s="6"/>
      <c r="D47" s="6"/>
      <c r="E47" s="6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6"/>
    </row>
    <row r="48" spans="1:18" s="8" customFormat="1" ht="15">
      <c r="A48" s="3"/>
      <c r="B48" s="6"/>
      <c r="C48" s="6"/>
      <c r="D48" s="6"/>
      <c r="E48" s="6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6"/>
    </row>
    <row r="49" spans="1:18" s="8" customFormat="1" ht="15">
      <c r="A49" s="3"/>
      <c r="B49" s="6"/>
      <c r="C49" s="6"/>
      <c r="D49" s="6"/>
      <c r="E49" s="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6"/>
    </row>
    <row r="50" spans="1:18" s="8" customFormat="1" ht="15">
      <c r="A50" s="3"/>
      <c r="B50" s="6"/>
      <c r="C50" s="6"/>
      <c r="D50" s="6"/>
      <c r="E50" s="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6"/>
    </row>
    <row r="51" spans="1:18" s="8" customFormat="1" ht="15">
      <c r="A51" s="3"/>
      <c r="B51" s="6"/>
      <c r="C51" s="6"/>
      <c r="D51" s="6"/>
      <c r="E51" s="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6"/>
    </row>
    <row r="52" spans="1:18" s="8" customFormat="1" ht="15">
      <c r="A52" s="3"/>
      <c r="B52" s="6"/>
      <c r="C52" s="6"/>
      <c r="D52" s="6"/>
      <c r="E52" s="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6"/>
    </row>
    <row r="53" spans="1:18" s="8" customFormat="1" ht="15">
      <c r="A53" s="3"/>
      <c r="B53" s="6"/>
      <c r="C53" s="6"/>
      <c r="D53" s="6"/>
      <c r="E53" s="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6"/>
    </row>
    <row r="54" spans="1:18" s="8" customFormat="1" ht="15">
      <c r="A54" s="3"/>
      <c r="B54" s="6"/>
      <c r="C54" s="6"/>
      <c r="D54" s="6"/>
      <c r="E54" s="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6"/>
    </row>
    <row r="55" spans="1:18" s="8" customFormat="1" ht="15">
      <c r="A55" s="3"/>
      <c r="B55" s="6"/>
      <c r="C55" s="6"/>
      <c r="D55" s="6"/>
      <c r="E55" s="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6"/>
    </row>
    <row r="56" spans="1:18" s="8" customFormat="1" ht="15">
      <c r="A56" s="3"/>
      <c r="B56" s="6"/>
      <c r="C56" s="6"/>
      <c r="D56" s="6"/>
      <c r="E56" s="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6"/>
    </row>
    <row r="57" spans="1:18" s="8" customFormat="1" ht="15">
      <c r="A57" s="3"/>
      <c r="B57" s="6"/>
      <c r="C57" s="6"/>
      <c r="D57" s="6"/>
      <c r="E57" s="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6"/>
    </row>
    <row r="58" spans="1:18" s="8" customFormat="1" ht="15">
      <c r="A58" s="3"/>
      <c r="B58" s="6"/>
      <c r="C58" s="6"/>
      <c r="D58" s="6"/>
      <c r="E58" s="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6"/>
    </row>
    <row r="59" spans="1:18" s="8" customFormat="1" ht="15">
      <c r="A59" s="3"/>
      <c r="B59" s="6"/>
      <c r="C59" s="6"/>
      <c r="D59" s="6"/>
      <c r="E59" s="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6"/>
    </row>
    <row r="60" spans="1:18" s="8" customFormat="1" ht="15">
      <c r="A60" s="3"/>
      <c r="B60" s="6"/>
      <c r="C60" s="6"/>
      <c r="D60" s="6"/>
      <c r="E60" s="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6"/>
    </row>
    <row r="61" spans="1:18" s="8" customFormat="1" ht="15">
      <c r="A61" s="3"/>
      <c r="B61" s="6"/>
      <c r="C61" s="6"/>
      <c r="D61" s="6"/>
      <c r="E61" s="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6"/>
    </row>
    <row r="62" spans="1:18" s="8" customFormat="1" ht="15">
      <c r="A62" s="3"/>
      <c r="B62" s="6"/>
      <c r="C62" s="6"/>
      <c r="D62" s="6"/>
      <c r="E62" s="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6"/>
    </row>
    <row r="63" spans="1:18" s="8" customFormat="1" ht="15">
      <c r="A63" s="3"/>
      <c r="B63" s="6"/>
      <c r="C63" s="6"/>
      <c r="D63" s="6"/>
      <c r="E63" s="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6"/>
    </row>
    <row r="64" spans="1:18" s="8" customFormat="1" ht="15">
      <c r="A64" s="3"/>
      <c r="B64" s="6"/>
      <c r="C64" s="6"/>
      <c r="D64" s="6"/>
      <c r="E64" s="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6"/>
    </row>
    <row r="65" spans="1:18" s="8" customFormat="1" ht="15">
      <c r="A65" s="3"/>
      <c r="B65" s="6"/>
      <c r="C65" s="6"/>
      <c r="D65" s="6"/>
      <c r="E65" s="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6"/>
    </row>
    <row r="66" spans="1:18" s="8" customFormat="1" ht="15">
      <c r="A66" s="3"/>
      <c r="B66" s="6"/>
      <c r="C66" s="6"/>
      <c r="D66" s="6"/>
      <c r="E66" s="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6"/>
    </row>
    <row r="67" spans="1:18" s="8" customFormat="1" ht="15">
      <c r="A67" s="3"/>
      <c r="B67" s="6"/>
      <c r="C67" s="6"/>
      <c r="D67" s="6"/>
      <c r="E67" s="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6"/>
    </row>
    <row r="68" spans="1:18" s="8" customFormat="1" ht="15">
      <c r="A68" s="3"/>
      <c r="B68" s="6"/>
      <c r="C68" s="6"/>
      <c r="D68" s="6"/>
      <c r="E68" s="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6"/>
    </row>
    <row r="69" spans="1:18" s="8" customFormat="1" ht="15">
      <c r="A69" s="3"/>
      <c r="B69" s="6"/>
      <c r="C69" s="6"/>
      <c r="D69" s="6"/>
      <c r="E69" s="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6"/>
    </row>
    <row r="70" spans="1:18" s="8" customFormat="1" ht="15">
      <c r="A70" s="3"/>
      <c r="B70" s="6"/>
      <c r="C70" s="6"/>
      <c r="D70" s="6"/>
      <c r="E70" s="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6"/>
    </row>
    <row r="71" spans="1:18" s="8" customFormat="1" ht="15">
      <c r="A71" s="3"/>
      <c r="B71" s="6"/>
      <c r="C71" s="6"/>
      <c r="D71" s="6"/>
      <c r="E71" s="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6"/>
    </row>
    <row r="72" spans="1:18" s="8" customFormat="1" ht="15">
      <c r="A72" s="3"/>
      <c r="B72" s="6"/>
      <c r="C72" s="6"/>
      <c r="D72" s="6"/>
      <c r="E72" s="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6"/>
    </row>
    <row r="73" spans="1:18" s="8" customFormat="1" ht="15">
      <c r="A73" s="3"/>
      <c r="B73" s="6"/>
      <c r="C73" s="6"/>
      <c r="D73" s="6"/>
      <c r="E73" s="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6"/>
    </row>
    <row r="74" spans="1:18" s="8" customFormat="1" ht="15">
      <c r="A74" s="3"/>
      <c r="B74" s="6"/>
      <c r="C74" s="6"/>
      <c r="D74" s="6"/>
      <c r="E74" s="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6"/>
    </row>
    <row r="75" spans="1:18" s="8" customFormat="1" ht="15">
      <c r="A75" s="3"/>
      <c r="B75" s="6"/>
      <c r="C75" s="6"/>
      <c r="D75" s="6"/>
      <c r="E75" s="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6"/>
    </row>
    <row r="76" spans="1:18" s="8" customFormat="1" ht="15">
      <c r="A76" s="3"/>
      <c r="B76" s="6"/>
      <c r="C76" s="6"/>
      <c r="D76" s="6"/>
      <c r="E76" s="6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6"/>
    </row>
    <row r="77" spans="1:18" s="8" customFormat="1" ht="15">
      <c r="A77" s="3"/>
      <c r="B77" s="6"/>
      <c r="C77" s="6"/>
      <c r="D77" s="6"/>
      <c r="E77" s="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6"/>
    </row>
    <row r="78" spans="1:18" s="8" customFormat="1" ht="15">
      <c r="A78" s="3"/>
      <c r="B78" s="6"/>
      <c r="C78" s="6"/>
      <c r="D78" s="6"/>
      <c r="E78" s="6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6"/>
    </row>
    <row r="79" spans="1:18" s="8" customFormat="1" ht="15">
      <c r="A79" s="3"/>
      <c r="B79" s="6"/>
      <c r="C79" s="6"/>
      <c r="D79" s="6"/>
      <c r="E79" s="6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6"/>
    </row>
    <row r="80" spans="1:18" s="8" customFormat="1" ht="15">
      <c r="A80" s="3"/>
      <c r="B80" s="6"/>
      <c r="C80" s="6"/>
      <c r="D80" s="6"/>
      <c r="E80" s="6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6"/>
    </row>
    <row r="81" spans="1:18" s="8" customFormat="1" ht="15">
      <c r="A81" s="3"/>
      <c r="B81" s="6"/>
      <c r="C81" s="6"/>
      <c r="D81" s="6"/>
      <c r="E81" s="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6"/>
    </row>
    <row r="82" spans="1:18" s="8" customFormat="1" ht="15">
      <c r="A82" s="3"/>
      <c r="B82" s="6"/>
      <c r="C82" s="6"/>
      <c r="D82" s="6"/>
      <c r="E82" s="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6"/>
    </row>
    <row r="83" spans="1:18" s="8" customFormat="1" ht="15">
      <c r="A83" s="3"/>
      <c r="B83" s="6"/>
      <c r="C83" s="6"/>
      <c r="D83" s="6"/>
      <c r="E83" s="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6"/>
    </row>
    <row r="84" spans="1:18" s="8" customFormat="1" ht="15">
      <c r="A84" s="3"/>
      <c r="B84" s="6"/>
      <c r="C84" s="6"/>
      <c r="D84" s="6"/>
      <c r="E84" s="6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6"/>
    </row>
    <row r="85" spans="1:18" s="8" customFormat="1" ht="15">
      <c r="A85" s="3"/>
      <c r="B85" s="6"/>
      <c r="C85" s="6"/>
      <c r="D85" s="6"/>
      <c r="E85" s="6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6"/>
    </row>
    <row r="86" spans="1:18" s="8" customFormat="1" ht="15">
      <c r="A86" s="3"/>
      <c r="B86" s="6"/>
      <c r="C86" s="6"/>
      <c r="D86" s="6"/>
      <c r="E86" s="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6"/>
    </row>
    <row r="87" spans="1:18" s="8" customFormat="1" ht="15">
      <c r="A87" s="3"/>
      <c r="B87" s="6"/>
      <c r="C87" s="6"/>
      <c r="D87" s="6"/>
      <c r="E87" s="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6"/>
    </row>
    <row r="88" spans="1:18" s="8" customFormat="1" ht="15">
      <c r="A88" s="3"/>
      <c r="B88" s="6"/>
      <c r="C88" s="6"/>
      <c r="D88" s="6"/>
      <c r="E88" s="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6"/>
    </row>
    <row r="89" spans="1:18" s="8" customFormat="1" ht="15">
      <c r="A89" s="3"/>
      <c r="B89" s="6"/>
      <c r="C89" s="6"/>
      <c r="D89" s="6"/>
      <c r="E89" s="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6"/>
    </row>
    <row r="90" spans="1:18" s="8" customFormat="1" ht="15">
      <c r="A90" s="3"/>
      <c r="B90" s="6"/>
      <c r="C90" s="6"/>
      <c r="D90" s="6"/>
      <c r="E90" s="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6"/>
    </row>
    <row r="91" spans="1:18" s="8" customFormat="1" ht="15">
      <c r="A91" s="3"/>
      <c r="B91" s="6"/>
      <c r="C91" s="6"/>
      <c r="D91" s="6"/>
      <c r="E91" s="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6"/>
    </row>
    <row r="92" spans="1:18" s="8" customFormat="1" ht="15">
      <c r="A92" s="3"/>
      <c r="B92" s="6"/>
      <c r="C92" s="6"/>
      <c r="D92" s="6"/>
      <c r="E92" s="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6"/>
    </row>
    <row r="93" spans="1:18" s="8" customFormat="1" ht="15">
      <c r="A93" s="3"/>
      <c r="B93" s="6"/>
      <c r="C93" s="6"/>
      <c r="D93" s="6"/>
      <c r="E93" s="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6"/>
    </row>
    <row r="94" spans="1:18" s="8" customFormat="1" ht="15">
      <c r="A94" s="3"/>
      <c r="B94" s="6"/>
      <c r="C94" s="6"/>
      <c r="D94" s="6"/>
      <c r="E94" s="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6"/>
    </row>
    <row r="95" spans="1:18" s="8" customFormat="1" ht="15">
      <c r="A95" s="3"/>
      <c r="B95" s="6"/>
      <c r="C95" s="6"/>
      <c r="D95" s="6"/>
      <c r="E95" s="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6"/>
    </row>
    <row r="96" spans="1:18" s="8" customFormat="1" ht="15">
      <c r="A96" s="3"/>
      <c r="B96" s="6"/>
      <c r="C96" s="6"/>
      <c r="D96" s="6"/>
      <c r="E96" s="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6"/>
    </row>
    <row r="97" spans="1:18" s="8" customFormat="1" ht="15">
      <c r="A97" s="3"/>
      <c r="B97" s="6"/>
      <c r="C97" s="6"/>
      <c r="D97" s="6"/>
      <c r="E97" s="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6"/>
    </row>
    <row r="98" spans="1:18" s="8" customFormat="1" ht="15">
      <c r="A98" s="3"/>
      <c r="B98" s="6"/>
      <c r="C98" s="6"/>
      <c r="D98" s="6"/>
      <c r="E98" s="6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6"/>
    </row>
    <row r="99" spans="1:18" s="8" customFormat="1" ht="15">
      <c r="A99" s="3"/>
      <c r="B99" s="6"/>
      <c r="C99" s="6"/>
      <c r="D99" s="6"/>
      <c r="E99" s="6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6"/>
    </row>
    <row r="100" spans="1:18" s="8" customFormat="1" ht="15">
      <c r="A100" s="3"/>
      <c r="B100" s="6"/>
      <c r="C100" s="6"/>
      <c r="D100" s="6"/>
      <c r="E100" s="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6"/>
    </row>
    <row r="101" spans="1:18" s="8" customFormat="1" ht="15">
      <c r="A101" s="3"/>
      <c r="B101" s="6"/>
      <c r="C101" s="6"/>
      <c r="D101" s="6"/>
      <c r="E101" s="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6"/>
    </row>
    <row r="102" spans="1:18" s="8" customFormat="1" ht="15">
      <c r="A102" s="3"/>
      <c r="B102" s="6"/>
      <c r="C102" s="6"/>
      <c r="D102" s="6"/>
      <c r="E102" s="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6"/>
    </row>
    <row r="103" spans="1:18" s="8" customFormat="1" ht="15">
      <c r="A103" s="3"/>
      <c r="B103" s="6"/>
      <c r="C103" s="6"/>
      <c r="D103" s="6"/>
      <c r="E103" s="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6"/>
    </row>
    <row r="104" spans="1:18" s="8" customFormat="1" ht="15">
      <c r="A104" s="3"/>
      <c r="B104" s="6"/>
      <c r="C104" s="6"/>
      <c r="D104" s="6"/>
      <c r="E104" s="6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6"/>
    </row>
    <row r="105" spans="1:18" s="8" customFormat="1" ht="15">
      <c r="A105" s="3"/>
      <c r="B105" s="6"/>
      <c r="C105" s="6"/>
      <c r="D105" s="6"/>
      <c r="E105" s="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6"/>
    </row>
    <row r="106" spans="1:18" s="8" customFormat="1" ht="15">
      <c r="A106" s="3"/>
      <c r="B106" s="6"/>
      <c r="C106" s="6"/>
      <c r="D106" s="6"/>
      <c r="E106" s="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6"/>
    </row>
    <row r="107" spans="1:18" s="8" customFormat="1" ht="15">
      <c r="A107" s="3"/>
      <c r="B107" s="6"/>
      <c r="C107" s="6"/>
      <c r="D107" s="6"/>
      <c r="E107" s="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6"/>
    </row>
    <row r="108" spans="1:18" s="8" customFormat="1" ht="15">
      <c r="A108" s="3"/>
      <c r="B108" s="6"/>
      <c r="C108" s="6"/>
      <c r="D108" s="6"/>
      <c r="E108" s="6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6"/>
    </row>
    <row r="109" spans="1:18" s="8" customFormat="1" ht="15">
      <c r="A109" s="3"/>
      <c r="B109" s="6"/>
      <c r="C109" s="6"/>
      <c r="D109" s="6"/>
      <c r="E109" s="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6"/>
    </row>
    <row r="110" spans="1:18" s="8" customFormat="1" ht="15">
      <c r="A110" s="3"/>
      <c r="B110" s="6"/>
      <c r="C110" s="6"/>
      <c r="D110" s="6"/>
      <c r="E110" s="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6"/>
    </row>
    <row r="111" spans="1:18" s="8" customFormat="1" ht="15">
      <c r="A111" s="3"/>
      <c r="B111" s="6"/>
      <c r="C111" s="6"/>
      <c r="D111" s="6"/>
      <c r="E111" s="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6"/>
    </row>
    <row r="112" spans="1:18" s="8" customFormat="1" ht="15">
      <c r="A112" s="3"/>
      <c r="B112" s="6"/>
      <c r="C112" s="6"/>
      <c r="D112" s="6"/>
      <c r="E112" s="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6"/>
    </row>
    <row r="113" spans="1:18" s="8" customFormat="1" ht="15">
      <c r="A113" s="3"/>
      <c r="B113" s="6"/>
      <c r="C113" s="6"/>
      <c r="D113" s="6"/>
      <c r="E113" s="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6"/>
    </row>
    <row r="114" spans="1:18" s="8" customFormat="1" ht="15">
      <c r="A114" s="3"/>
      <c r="B114" s="6"/>
      <c r="C114" s="6"/>
      <c r="D114" s="6"/>
      <c r="E114" s="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6"/>
    </row>
    <row r="115" spans="1:18" s="8" customFormat="1" ht="15">
      <c r="A115" s="3"/>
      <c r="B115" s="6"/>
      <c r="C115" s="6"/>
      <c r="D115" s="6"/>
      <c r="E115" s="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6"/>
    </row>
    <row r="116" spans="1:18" s="8" customFormat="1" ht="15">
      <c r="A116" s="3"/>
      <c r="B116" s="6"/>
      <c r="C116" s="6"/>
      <c r="D116" s="6"/>
      <c r="E116" s="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6"/>
    </row>
    <row r="117" spans="1:18" s="8" customFormat="1" ht="15">
      <c r="A117" s="3"/>
      <c r="B117" s="6"/>
      <c r="C117" s="6"/>
      <c r="D117" s="6"/>
      <c r="E117" s="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6"/>
    </row>
    <row r="118" spans="1:18" s="8" customFormat="1" ht="15">
      <c r="A118" s="3"/>
      <c r="B118" s="6"/>
      <c r="C118" s="6"/>
      <c r="D118" s="6"/>
      <c r="E118" s="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6"/>
    </row>
    <row r="119" spans="1:18" s="8" customFormat="1" ht="15">
      <c r="A119" s="3"/>
      <c r="B119" s="6"/>
      <c r="C119" s="6"/>
      <c r="D119" s="6"/>
      <c r="E119" s="6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6"/>
    </row>
    <row r="120" spans="1:18" s="8" customFormat="1" ht="15">
      <c r="A120" s="3"/>
      <c r="B120" s="6"/>
      <c r="C120" s="6"/>
      <c r="D120" s="6"/>
      <c r="E120" s="6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6"/>
    </row>
    <row r="121" spans="1:18" s="8" customFormat="1" ht="15">
      <c r="A121" s="3"/>
      <c r="B121" s="6"/>
      <c r="C121" s="6"/>
      <c r="D121" s="6"/>
      <c r="E121" s="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6"/>
    </row>
    <row r="122" spans="1:18" s="8" customFormat="1" ht="15">
      <c r="A122" s="3"/>
      <c r="B122" s="6"/>
      <c r="C122" s="6"/>
      <c r="D122" s="6"/>
      <c r="E122" s="6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6"/>
    </row>
    <row r="123" spans="1:18" s="8" customFormat="1" ht="15">
      <c r="A123" s="3"/>
      <c r="B123" s="6"/>
      <c r="C123" s="6"/>
      <c r="D123" s="6"/>
      <c r="E123" s="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6"/>
    </row>
    <row r="124" spans="1:18" s="8" customFormat="1" ht="15">
      <c r="A124" s="3"/>
      <c r="B124" s="6"/>
      <c r="C124" s="6"/>
      <c r="D124" s="6"/>
      <c r="E124" s="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6"/>
    </row>
    <row r="125" spans="1:18" s="8" customFormat="1" ht="15">
      <c r="A125" s="3"/>
      <c r="B125" s="6"/>
      <c r="C125" s="6"/>
      <c r="D125" s="6"/>
      <c r="E125" s="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6"/>
    </row>
    <row r="126" spans="1:18" s="8" customFormat="1" ht="15">
      <c r="A126" s="3"/>
      <c r="B126" s="6"/>
      <c r="C126" s="6"/>
      <c r="D126" s="6"/>
      <c r="E126" s="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6"/>
    </row>
    <row r="127" spans="1:18" s="8" customFormat="1" ht="15">
      <c r="A127" s="3"/>
      <c r="B127" s="6"/>
      <c r="C127" s="6"/>
      <c r="D127" s="6"/>
      <c r="E127" s="6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6"/>
    </row>
    <row r="128" spans="1:18" s="8" customFormat="1" ht="15">
      <c r="A128" s="3"/>
      <c r="B128" s="6"/>
      <c r="C128" s="6"/>
      <c r="D128" s="6"/>
      <c r="E128" s="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6"/>
    </row>
    <row r="129" spans="1:18" s="8" customFormat="1" ht="15">
      <c r="A129" s="3"/>
      <c r="B129" s="6"/>
      <c r="C129" s="6"/>
      <c r="D129" s="6"/>
      <c r="E129" s="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6"/>
    </row>
    <row r="130" spans="1:18" s="8" customFormat="1" ht="15">
      <c r="A130" s="3"/>
      <c r="B130" s="6"/>
      <c r="C130" s="6"/>
      <c r="D130" s="6"/>
      <c r="E130" s="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6"/>
    </row>
    <row r="131" spans="1:18" s="8" customFormat="1" ht="15">
      <c r="A131" s="3"/>
      <c r="B131" s="6"/>
      <c r="C131" s="6"/>
      <c r="D131" s="6"/>
      <c r="E131" s="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6"/>
    </row>
    <row r="132" spans="1:18" s="8" customFormat="1" ht="15">
      <c r="A132" s="3"/>
      <c r="B132" s="6"/>
      <c r="C132" s="6"/>
      <c r="D132" s="6"/>
      <c r="E132" s="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6"/>
    </row>
    <row r="133" spans="1:18" s="8" customFormat="1" ht="15">
      <c r="A133" s="3"/>
      <c r="B133" s="6"/>
      <c r="C133" s="6"/>
      <c r="D133" s="6"/>
      <c r="E133" s="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6"/>
    </row>
    <row r="134" spans="1:18" s="8" customFormat="1" ht="15">
      <c r="A134" s="3"/>
      <c r="B134" s="6"/>
      <c r="C134" s="6"/>
      <c r="D134" s="6"/>
      <c r="E134" s="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6"/>
    </row>
    <row r="135" spans="1:18" s="8" customFormat="1" ht="15">
      <c r="A135" s="3"/>
      <c r="B135" s="6"/>
      <c r="C135" s="6"/>
      <c r="D135" s="6"/>
      <c r="E135" s="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6"/>
    </row>
    <row r="136" spans="1:18" s="8" customFormat="1" ht="15">
      <c r="A136" s="3"/>
      <c r="B136" s="6"/>
      <c r="C136" s="6"/>
      <c r="D136" s="6"/>
      <c r="E136" s="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6"/>
    </row>
    <row r="137" spans="1:18" s="8" customFormat="1" ht="15">
      <c r="A137" s="3"/>
      <c r="B137" s="6"/>
      <c r="C137" s="6"/>
      <c r="D137" s="6"/>
      <c r="E137" s="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6"/>
    </row>
    <row r="138" spans="1:18" s="8" customFormat="1" ht="15">
      <c r="A138" s="3"/>
      <c r="B138" s="6"/>
      <c r="C138" s="6"/>
      <c r="D138" s="6"/>
      <c r="E138" s="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6"/>
    </row>
    <row r="139" spans="1:18" s="8" customFormat="1" ht="15">
      <c r="A139" s="3"/>
      <c r="B139" s="6"/>
      <c r="C139" s="6"/>
      <c r="D139" s="6"/>
      <c r="E139" s="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6"/>
    </row>
    <row r="140" spans="1:18" s="8" customFormat="1" ht="15">
      <c r="A140" s="3"/>
      <c r="B140" s="6"/>
      <c r="C140" s="6"/>
      <c r="D140" s="6"/>
      <c r="E140" s="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6"/>
    </row>
    <row r="141" spans="1:18" s="8" customFormat="1" ht="15">
      <c r="A141" s="3"/>
      <c r="B141" s="6"/>
      <c r="C141" s="6"/>
      <c r="D141" s="6"/>
      <c r="E141" s="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6"/>
    </row>
    <row r="142" spans="1:18" s="8" customFormat="1" ht="15">
      <c r="A142" s="3"/>
      <c r="B142" s="6"/>
      <c r="C142" s="6"/>
      <c r="D142" s="6"/>
      <c r="E142" s="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6"/>
    </row>
    <row r="143" spans="1:18" s="8" customFormat="1" ht="15">
      <c r="A143" s="3"/>
      <c r="B143" s="6"/>
      <c r="C143" s="6"/>
      <c r="D143" s="6"/>
      <c r="E143" s="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6"/>
    </row>
    <row r="144" spans="1:18" s="8" customFormat="1" ht="15">
      <c r="A144" s="3"/>
      <c r="B144" s="6"/>
      <c r="C144" s="6"/>
      <c r="D144" s="6"/>
      <c r="E144" s="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6"/>
    </row>
    <row r="145" spans="1:18" s="8" customFormat="1" ht="15">
      <c r="A145" s="3"/>
      <c r="B145" s="6"/>
      <c r="C145" s="6"/>
      <c r="D145" s="6"/>
      <c r="E145" s="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6"/>
    </row>
    <row r="146" spans="1:18" s="8" customFormat="1" ht="15">
      <c r="A146" s="3"/>
      <c r="B146" s="6"/>
      <c r="C146" s="6"/>
      <c r="D146" s="6"/>
      <c r="E146" s="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6"/>
    </row>
    <row r="147" spans="1:18" s="8" customFormat="1" ht="15">
      <c r="A147" s="3"/>
      <c r="B147" s="6"/>
      <c r="C147" s="6"/>
      <c r="D147" s="6"/>
      <c r="E147" s="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6"/>
    </row>
    <row r="148" spans="1:18" s="8" customFormat="1" ht="15">
      <c r="A148" s="3"/>
      <c r="B148" s="6"/>
      <c r="C148" s="6"/>
      <c r="D148" s="6"/>
      <c r="E148" s="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6"/>
    </row>
    <row r="149" spans="1:18" s="8" customFormat="1" ht="15">
      <c r="A149" s="3"/>
      <c r="B149" s="6"/>
      <c r="C149" s="6"/>
      <c r="D149" s="6"/>
      <c r="E149" s="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6"/>
    </row>
    <row r="150" spans="1:18" s="8" customFormat="1" ht="15">
      <c r="A150" s="3"/>
      <c r="B150" s="6"/>
      <c r="C150" s="6"/>
      <c r="D150" s="6"/>
      <c r="E150" s="6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6"/>
    </row>
    <row r="151" spans="1:18" s="8" customFormat="1" ht="15">
      <c r="A151" s="3"/>
      <c r="B151" s="6"/>
      <c r="C151" s="6"/>
      <c r="D151" s="6"/>
      <c r="E151" s="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6"/>
    </row>
    <row r="152" spans="1:18" s="8" customFormat="1" ht="15">
      <c r="A152" s="3"/>
      <c r="B152" s="6"/>
      <c r="C152" s="6"/>
      <c r="D152" s="6"/>
      <c r="E152" s="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6"/>
    </row>
    <row r="153" spans="1:18" s="8" customFormat="1" ht="15">
      <c r="A153" s="3"/>
      <c r="B153" s="6"/>
      <c r="C153" s="6"/>
      <c r="D153" s="6"/>
      <c r="E153" s="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6"/>
    </row>
    <row r="154" spans="1:18" s="8" customFormat="1" ht="15">
      <c r="A154" s="3"/>
      <c r="B154" s="6"/>
      <c r="C154" s="6"/>
      <c r="D154" s="6"/>
      <c r="E154" s="6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6"/>
    </row>
    <row r="155" spans="1:18" s="8" customFormat="1" ht="15">
      <c r="A155" s="3"/>
      <c r="B155" s="6"/>
      <c r="C155" s="6"/>
      <c r="D155" s="6"/>
      <c r="E155" s="6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6"/>
    </row>
    <row r="156" spans="1:18" s="8" customFormat="1" ht="15">
      <c r="A156" s="3"/>
      <c r="B156" s="6"/>
      <c r="C156" s="6"/>
      <c r="D156" s="6"/>
      <c r="E156" s="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6"/>
    </row>
    <row r="157" spans="1:18" s="8" customFormat="1" ht="15">
      <c r="A157" s="3"/>
      <c r="B157" s="6"/>
      <c r="C157" s="6"/>
      <c r="D157" s="6"/>
      <c r="E157" s="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6"/>
    </row>
    <row r="158" spans="1:18" s="8" customFormat="1" ht="15">
      <c r="A158" s="3"/>
      <c r="B158" s="6"/>
      <c r="C158" s="6"/>
      <c r="D158" s="6"/>
      <c r="E158" s="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6"/>
    </row>
    <row r="159" spans="1:18" s="8" customFormat="1" ht="15">
      <c r="A159" s="3"/>
      <c r="B159" s="6"/>
      <c r="C159" s="6"/>
      <c r="D159" s="6"/>
      <c r="E159" s="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6"/>
    </row>
    <row r="160" spans="1:18" s="8" customFormat="1" ht="15">
      <c r="A160" s="3"/>
      <c r="B160" s="6"/>
      <c r="C160" s="6"/>
      <c r="D160" s="6"/>
      <c r="E160" s="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6"/>
    </row>
    <row r="161" spans="1:18" s="8" customFormat="1" ht="15">
      <c r="A161" s="3"/>
      <c r="B161" s="6"/>
      <c r="C161" s="6"/>
      <c r="D161" s="6"/>
      <c r="E161" s="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6"/>
    </row>
    <row r="162" spans="1:18" s="8" customFormat="1" ht="15">
      <c r="A162" s="3"/>
      <c r="B162" s="6"/>
      <c r="C162" s="6"/>
      <c r="D162" s="6"/>
      <c r="E162" s="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6"/>
    </row>
    <row r="163" spans="1:18" s="8" customFormat="1" ht="15">
      <c r="A163" s="3"/>
      <c r="B163" s="6"/>
      <c r="C163" s="6"/>
      <c r="D163" s="6"/>
      <c r="E163" s="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6"/>
    </row>
    <row r="164" spans="1:18" s="8" customFormat="1" ht="15">
      <c r="A164" s="3"/>
      <c r="B164" s="6"/>
      <c r="C164" s="6"/>
      <c r="D164" s="6"/>
      <c r="E164" s="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6"/>
    </row>
    <row r="165" spans="1:18" s="8" customFormat="1" ht="15">
      <c r="A165" s="3"/>
      <c r="B165" s="6"/>
      <c r="C165" s="6"/>
      <c r="D165" s="6"/>
      <c r="E165" s="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6"/>
    </row>
    <row r="166" spans="1:18" s="8" customFormat="1" ht="15">
      <c r="A166" s="3"/>
      <c r="B166" s="6"/>
      <c r="C166" s="6"/>
      <c r="D166" s="6"/>
      <c r="E166" s="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6"/>
    </row>
    <row r="167" spans="1:18" s="8" customFormat="1" ht="15">
      <c r="A167" s="3"/>
      <c r="B167" s="6"/>
      <c r="C167" s="6"/>
      <c r="D167" s="6"/>
      <c r="E167" s="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6"/>
    </row>
    <row r="168" spans="1:18" s="8" customFormat="1" ht="15">
      <c r="A168" s="3"/>
      <c r="B168" s="6"/>
      <c r="C168" s="6"/>
      <c r="D168" s="6"/>
      <c r="E168" s="6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6"/>
    </row>
    <row r="169" spans="1:18" s="8" customFormat="1" ht="15">
      <c r="A169" s="3"/>
      <c r="B169" s="6"/>
      <c r="C169" s="6"/>
      <c r="D169" s="6"/>
      <c r="E169" s="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6"/>
    </row>
    <row r="170" spans="1:18" s="8" customFormat="1" ht="15">
      <c r="A170" s="3"/>
      <c r="B170" s="6"/>
      <c r="C170" s="6"/>
      <c r="D170" s="6"/>
      <c r="E170" s="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6"/>
    </row>
    <row r="171" spans="1:18" s="8" customFormat="1" ht="15">
      <c r="A171" s="3"/>
      <c r="B171" s="6"/>
      <c r="C171" s="6"/>
      <c r="D171" s="6"/>
      <c r="E171" s="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6"/>
    </row>
    <row r="172" spans="1:18" s="8" customFormat="1" ht="15">
      <c r="A172" s="3"/>
      <c r="B172" s="6"/>
      <c r="C172" s="6"/>
      <c r="D172" s="6"/>
      <c r="E172" s="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6"/>
    </row>
    <row r="173" spans="1:18" s="8" customFormat="1" ht="15">
      <c r="A173" s="3"/>
      <c r="B173" s="6"/>
      <c r="C173" s="6"/>
      <c r="D173" s="6"/>
      <c r="E173" s="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6"/>
    </row>
    <row r="174" spans="1:18" s="8" customFormat="1" ht="15">
      <c r="A174" s="3"/>
      <c r="B174" s="6"/>
      <c r="C174" s="6"/>
      <c r="D174" s="6"/>
      <c r="E174" s="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6"/>
    </row>
    <row r="175" spans="1:18" s="8" customFormat="1" ht="15">
      <c r="A175" s="3"/>
      <c r="B175" s="6"/>
      <c r="C175" s="6"/>
      <c r="D175" s="6"/>
      <c r="E175" s="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6"/>
    </row>
    <row r="176" spans="1:18" s="8" customFormat="1" ht="15">
      <c r="A176" s="3"/>
      <c r="B176" s="6"/>
      <c r="C176" s="6"/>
      <c r="D176" s="6"/>
      <c r="E176" s="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6"/>
    </row>
    <row r="177" spans="1:18" s="8" customFormat="1" ht="15">
      <c r="A177" s="3"/>
      <c r="B177" s="6"/>
      <c r="C177" s="6"/>
      <c r="D177" s="6"/>
      <c r="E177" s="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6"/>
    </row>
    <row r="178" spans="1:18" s="8" customFormat="1" ht="15">
      <c r="A178" s="3"/>
      <c r="B178" s="6"/>
      <c r="C178" s="6"/>
      <c r="D178" s="6"/>
      <c r="E178" s="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6"/>
    </row>
    <row r="179" spans="1:18" s="8" customFormat="1" ht="15">
      <c r="A179" s="3"/>
      <c r="B179" s="6"/>
      <c r="C179" s="6"/>
      <c r="D179" s="6"/>
      <c r="E179" s="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6"/>
    </row>
    <row r="180" spans="1:18" s="8" customFormat="1" ht="15">
      <c r="A180" s="3"/>
      <c r="B180" s="6"/>
      <c r="C180" s="6"/>
      <c r="D180" s="6"/>
      <c r="E180" s="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6"/>
    </row>
    <row r="181" spans="1:18" s="8" customFormat="1" ht="15">
      <c r="A181" s="3"/>
      <c r="B181" s="6"/>
      <c r="C181" s="6"/>
      <c r="D181" s="6"/>
      <c r="E181" s="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6"/>
    </row>
    <row r="182" spans="1:18" s="8" customFormat="1" ht="15">
      <c r="A182" s="3"/>
      <c r="B182" s="6"/>
      <c r="C182" s="6"/>
      <c r="D182" s="6"/>
      <c r="E182" s="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6"/>
    </row>
    <row r="183" spans="1:18" s="8" customFormat="1" ht="15">
      <c r="A183" s="3"/>
      <c r="B183" s="6"/>
      <c r="C183" s="6"/>
      <c r="D183" s="6"/>
      <c r="E183" s="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6"/>
    </row>
    <row r="184" spans="1:18" s="8" customFormat="1" ht="15">
      <c r="A184" s="3"/>
      <c r="B184" s="6"/>
      <c r="C184" s="6"/>
      <c r="D184" s="6"/>
      <c r="E184" s="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6"/>
    </row>
    <row r="185" spans="1:18" s="8" customFormat="1" ht="15">
      <c r="A185" s="3"/>
      <c r="B185" s="6"/>
      <c r="C185" s="6"/>
      <c r="D185" s="6"/>
      <c r="E185" s="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6"/>
    </row>
    <row r="186" spans="1:18" s="8" customFormat="1" ht="15">
      <c r="A186" s="3"/>
      <c r="B186" s="6"/>
      <c r="C186" s="6"/>
      <c r="D186" s="6"/>
      <c r="E186" s="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6"/>
    </row>
    <row r="187" spans="1:18" s="8" customFormat="1" ht="15">
      <c r="A187" s="3"/>
      <c r="B187" s="6"/>
      <c r="C187" s="6"/>
      <c r="D187" s="6"/>
      <c r="E187" s="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6"/>
    </row>
    <row r="188" spans="1:18" s="8" customFormat="1" ht="15">
      <c r="A188" s="3"/>
      <c r="B188" s="6"/>
      <c r="C188" s="6"/>
      <c r="D188" s="6"/>
      <c r="E188" s="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6"/>
    </row>
    <row r="189" spans="1:18" s="8" customFormat="1" ht="15">
      <c r="A189" s="3"/>
      <c r="B189" s="6"/>
      <c r="C189" s="6"/>
      <c r="D189" s="6"/>
      <c r="E189" s="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6"/>
    </row>
    <row r="190" spans="1:18" s="8" customFormat="1" ht="15">
      <c r="A190" s="3"/>
      <c r="B190" s="6"/>
      <c r="C190" s="6"/>
      <c r="D190" s="6"/>
      <c r="E190" s="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6"/>
    </row>
    <row r="191" spans="1:18" s="8" customFormat="1" ht="15">
      <c r="A191" s="3"/>
      <c r="B191" s="6"/>
      <c r="C191" s="6"/>
      <c r="D191" s="6"/>
      <c r="E191" s="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6"/>
    </row>
    <row r="192" spans="1:18" s="8" customFormat="1" ht="15">
      <c r="A192" s="3"/>
      <c r="B192" s="6"/>
      <c r="C192" s="6"/>
      <c r="D192" s="6"/>
      <c r="E192" s="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6"/>
    </row>
    <row r="193" spans="1:18" s="8" customFormat="1" ht="15">
      <c r="A193" s="3"/>
      <c r="B193" s="6"/>
      <c r="C193" s="6"/>
      <c r="D193" s="6"/>
      <c r="E193" s="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6"/>
    </row>
    <row r="194" spans="1:18" s="8" customFormat="1" ht="15">
      <c r="A194" s="3"/>
      <c r="B194" s="6"/>
      <c r="C194" s="6"/>
      <c r="D194" s="6"/>
      <c r="E194" s="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6"/>
    </row>
    <row r="195" spans="1:18" s="8" customFormat="1" ht="15">
      <c r="A195" s="3"/>
      <c r="B195" s="6"/>
      <c r="C195" s="6"/>
      <c r="D195" s="6"/>
      <c r="E195" s="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6"/>
    </row>
    <row r="196" spans="1:18" s="8" customFormat="1" ht="15">
      <c r="A196" s="3"/>
      <c r="B196" s="6"/>
      <c r="C196" s="6"/>
      <c r="D196" s="6"/>
      <c r="E196" s="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6"/>
    </row>
    <row r="197" spans="1:18" s="8" customFormat="1" ht="15">
      <c r="A197" s="3"/>
      <c r="B197" s="6"/>
      <c r="C197" s="6"/>
      <c r="D197" s="6"/>
      <c r="E197" s="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6"/>
    </row>
    <row r="198" spans="1:18" s="8" customFormat="1" ht="15">
      <c r="A198" s="3"/>
      <c r="B198" s="6"/>
      <c r="C198" s="6"/>
      <c r="D198" s="6"/>
      <c r="E198" s="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6"/>
    </row>
    <row r="199" spans="1:18" s="8" customFormat="1" ht="15">
      <c r="A199" s="3"/>
      <c r="B199" s="6"/>
      <c r="C199" s="6"/>
      <c r="D199" s="6"/>
      <c r="E199" s="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6"/>
    </row>
    <row r="200" spans="1:18" s="8" customFormat="1" ht="15">
      <c r="A200" s="3"/>
      <c r="B200" s="6"/>
      <c r="C200" s="6"/>
      <c r="D200" s="6"/>
      <c r="E200" s="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6"/>
    </row>
    <row r="201" spans="1:18" s="8" customFormat="1" ht="15">
      <c r="A201" s="3"/>
      <c r="B201" s="6"/>
      <c r="C201" s="6"/>
      <c r="D201" s="6"/>
      <c r="E201" s="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6"/>
    </row>
    <row r="202" spans="1:18" s="8" customFormat="1" ht="15">
      <c r="A202" s="3"/>
      <c r="B202" s="6"/>
      <c r="C202" s="6"/>
      <c r="D202" s="6"/>
      <c r="E202" s="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6"/>
    </row>
    <row r="203" spans="1:18" s="8" customFormat="1" ht="15">
      <c r="A203" s="3"/>
      <c r="B203" s="6"/>
      <c r="C203" s="6"/>
      <c r="D203" s="6"/>
      <c r="E203" s="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6"/>
    </row>
    <row r="204" spans="1:18" s="8" customFormat="1" ht="15">
      <c r="A204" s="3"/>
      <c r="B204" s="6"/>
      <c r="C204" s="6"/>
      <c r="D204" s="6"/>
      <c r="E204" s="6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6"/>
    </row>
    <row r="205" spans="1:18" s="8" customFormat="1" ht="15">
      <c r="A205" s="3"/>
      <c r="B205" s="6"/>
      <c r="C205" s="6"/>
      <c r="D205" s="6"/>
      <c r="E205" s="6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6"/>
    </row>
    <row r="206" spans="1:18" s="8" customFormat="1" ht="15">
      <c r="A206" s="3"/>
      <c r="B206" s="6"/>
      <c r="C206" s="6"/>
      <c r="D206" s="6"/>
      <c r="E206" s="6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6"/>
    </row>
    <row r="207" spans="1:18" s="8" customFormat="1" ht="15">
      <c r="A207" s="3"/>
      <c r="B207" s="6"/>
      <c r="C207" s="6"/>
      <c r="D207" s="6"/>
      <c r="E207" s="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6"/>
    </row>
    <row r="208" spans="1:18" s="8" customFormat="1" ht="15">
      <c r="A208" s="3"/>
      <c r="B208" s="6"/>
      <c r="C208" s="6"/>
      <c r="D208" s="6"/>
      <c r="E208" s="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6"/>
    </row>
    <row r="209" spans="1:18" s="8" customFormat="1" ht="15">
      <c r="A209" s="3"/>
      <c r="B209" s="6"/>
      <c r="C209" s="6"/>
      <c r="D209" s="6"/>
      <c r="E209" s="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6"/>
    </row>
    <row r="210" spans="1:18" s="8" customFormat="1" ht="15">
      <c r="A210" s="6"/>
      <c r="B210" s="6"/>
      <c r="C210" s="6"/>
      <c r="D210" s="6"/>
      <c r="E210" s="6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6"/>
    </row>
    <row r="211" spans="1:18" s="8" customFormat="1" ht="15">
      <c r="A211" s="6"/>
      <c r="B211" s="6"/>
      <c r="C211" s="6"/>
      <c r="D211" s="6"/>
      <c r="E211" s="6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6"/>
    </row>
    <row r="212" spans="1:18" s="8" customFormat="1" ht="15">
      <c r="A212" s="6"/>
      <c r="B212" s="6"/>
      <c r="C212" s="6"/>
      <c r="D212" s="6"/>
      <c r="E212" s="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6"/>
    </row>
    <row r="213" spans="1:18" s="8" customFormat="1" ht="15">
      <c r="A213" s="6"/>
      <c r="B213" s="6"/>
      <c r="C213" s="6"/>
      <c r="D213" s="6"/>
      <c r="E213" s="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6"/>
    </row>
    <row r="214" spans="1:18" s="8" customFormat="1" ht="15">
      <c r="A214" s="6"/>
      <c r="B214" s="6"/>
      <c r="C214" s="6"/>
      <c r="D214" s="6"/>
      <c r="E214" s="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6"/>
    </row>
    <row r="215" spans="1:18" s="8" customFormat="1" ht="15">
      <c r="A215" s="6"/>
      <c r="B215" s="6"/>
      <c r="C215" s="6"/>
      <c r="D215" s="6"/>
      <c r="E215" s="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6"/>
    </row>
    <row r="216" spans="1:18" s="8" customFormat="1" ht="15">
      <c r="A216" s="6"/>
      <c r="B216" s="6"/>
      <c r="C216" s="6"/>
      <c r="D216" s="6"/>
      <c r="E216" s="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6"/>
    </row>
    <row r="217" spans="1:18" s="8" customFormat="1" ht="15">
      <c r="A217" s="6"/>
      <c r="B217" s="6"/>
      <c r="C217" s="6"/>
      <c r="D217" s="6"/>
      <c r="E217" s="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6"/>
    </row>
    <row r="218" spans="1:18" s="8" customFormat="1" ht="15">
      <c r="A218" s="6"/>
      <c r="B218" s="6"/>
      <c r="C218" s="6"/>
      <c r="D218" s="6"/>
      <c r="E218" s="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6"/>
    </row>
    <row r="219" spans="1:18" s="8" customFormat="1" ht="15">
      <c r="A219" s="6"/>
      <c r="B219" s="6"/>
      <c r="C219" s="6"/>
      <c r="D219" s="6"/>
      <c r="E219" s="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6"/>
    </row>
    <row r="220" spans="1:18" s="8" customFormat="1" ht="15">
      <c r="A220" s="6"/>
      <c r="B220" s="6"/>
      <c r="C220" s="6"/>
      <c r="D220" s="6"/>
      <c r="E220" s="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6"/>
    </row>
    <row r="221" spans="1:18" s="8" customFormat="1" ht="15">
      <c r="A221" s="6"/>
      <c r="B221" s="6"/>
      <c r="C221" s="6"/>
      <c r="D221" s="6"/>
      <c r="E221" s="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6"/>
    </row>
    <row r="222" spans="1:18" s="8" customFormat="1" ht="15">
      <c r="A222" s="6"/>
      <c r="B222" s="6"/>
      <c r="C222" s="6"/>
      <c r="D222" s="6"/>
      <c r="E222" s="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6"/>
    </row>
    <row r="223" spans="1:18" s="8" customFormat="1" ht="15">
      <c r="A223" s="6"/>
      <c r="B223" s="6"/>
      <c r="C223" s="6"/>
      <c r="D223" s="6"/>
      <c r="E223" s="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6"/>
    </row>
    <row r="224" spans="1:18" s="8" customFormat="1" ht="15">
      <c r="A224" s="6"/>
      <c r="B224" s="6"/>
      <c r="C224" s="6"/>
      <c r="D224" s="6"/>
      <c r="E224" s="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6"/>
    </row>
    <row r="225" spans="1:18" s="8" customFormat="1" ht="15">
      <c r="A225" s="6"/>
      <c r="B225" s="6"/>
      <c r="C225" s="6"/>
      <c r="D225" s="6"/>
      <c r="E225" s="6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6"/>
    </row>
    <row r="226" spans="1:18" s="8" customFormat="1" ht="15">
      <c r="A226" s="6"/>
      <c r="B226" s="6"/>
      <c r="C226" s="6"/>
      <c r="D226" s="6"/>
      <c r="E226" s="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6"/>
    </row>
    <row r="227" spans="1:18" s="8" customFormat="1" ht="15">
      <c r="A227" s="6"/>
      <c r="B227" s="6"/>
      <c r="C227" s="6"/>
      <c r="D227" s="6"/>
      <c r="E227" s="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6"/>
    </row>
    <row r="228" spans="1:18" s="8" customFormat="1" ht="15">
      <c r="A228" s="6"/>
      <c r="B228" s="6"/>
      <c r="C228" s="6"/>
      <c r="D228" s="6"/>
      <c r="E228" s="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6"/>
    </row>
    <row r="229" spans="1:18" s="8" customFormat="1" ht="15">
      <c r="A229" s="6"/>
      <c r="B229" s="6"/>
      <c r="C229" s="6"/>
      <c r="D229" s="6"/>
      <c r="E229" s="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6"/>
    </row>
    <row r="230" spans="1:18" s="8" customFormat="1" ht="15">
      <c r="A230" s="6"/>
      <c r="B230" s="6"/>
      <c r="C230" s="6"/>
      <c r="D230" s="6"/>
      <c r="E230" s="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6"/>
    </row>
    <row r="231" spans="1:18" s="8" customFormat="1" ht="15">
      <c r="A231" s="6"/>
      <c r="B231" s="6"/>
      <c r="C231" s="6"/>
      <c r="D231" s="6"/>
      <c r="E231" s="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6"/>
    </row>
    <row r="232" spans="1:18" s="8" customFormat="1" ht="15">
      <c r="A232" s="6"/>
      <c r="B232" s="6"/>
      <c r="C232" s="6"/>
      <c r="D232" s="6"/>
      <c r="E232" s="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6"/>
    </row>
    <row r="233" spans="1:18" s="8" customFormat="1" ht="15">
      <c r="A233" s="6"/>
      <c r="B233" s="6"/>
      <c r="C233" s="6"/>
      <c r="D233" s="6"/>
      <c r="E233" s="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6"/>
    </row>
    <row r="234" spans="1:18" s="8" customFormat="1" ht="15">
      <c r="A234" s="6"/>
      <c r="B234" s="6"/>
      <c r="C234" s="6"/>
      <c r="D234" s="6"/>
      <c r="E234" s="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6"/>
    </row>
    <row r="235" spans="1:18" s="8" customFormat="1" ht="15">
      <c r="A235" s="6"/>
      <c r="B235" s="6"/>
      <c r="C235" s="6"/>
      <c r="D235" s="6"/>
      <c r="E235" s="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6"/>
    </row>
    <row r="236" spans="1:18" s="8" customFormat="1" ht="15">
      <c r="A236" s="6"/>
      <c r="B236" s="6"/>
      <c r="C236" s="6"/>
      <c r="D236" s="6"/>
      <c r="E236" s="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6"/>
    </row>
    <row r="237" spans="1:18" s="8" customFormat="1" ht="15">
      <c r="A237" s="6"/>
      <c r="B237" s="6"/>
      <c r="C237" s="6"/>
      <c r="D237" s="6"/>
      <c r="E237" s="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6"/>
    </row>
    <row r="238" spans="1:18" s="8" customFormat="1" ht="15">
      <c r="A238" s="6"/>
      <c r="B238" s="6"/>
      <c r="C238" s="6"/>
      <c r="D238" s="6"/>
      <c r="E238" s="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6"/>
    </row>
    <row r="239" spans="1:18" s="8" customFormat="1" ht="15">
      <c r="A239" s="6"/>
      <c r="B239" s="6"/>
      <c r="C239" s="6"/>
      <c r="D239" s="6"/>
      <c r="E239" s="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6"/>
    </row>
    <row r="240" spans="1:18" s="8" customFormat="1" ht="15">
      <c r="A240" s="6"/>
      <c r="B240" s="6"/>
      <c r="C240" s="6"/>
      <c r="D240" s="6"/>
      <c r="E240" s="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6"/>
    </row>
    <row r="241" spans="1:18" s="8" customFormat="1" ht="15">
      <c r="A241" s="6"/>
      <c r="B241" s="6"/>
      <c r="C241" s="6"/>
      <c r="D241" s="6"/>
      <c r="E241" s="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6"/>
    </row>
    <row r="242" spans="1:18" s="8" customFormat="1" ht="15">
      <c r="A242" s="6"/>
      <c r="B242" s="6"/>
      <c r="C242" s="6"/>
      <c r="D242" s="6"/>
      <c r="E242" s="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6"/>
    </row>
    <row r="243" spans="1:18" s="8" customFormat="1" ht="15">
      <c r="A243" s="6"/>
      <c r="B243" s="6"/>
      <c r="C243" s="6"/>
      <c r="D243" s="6"/>
      <c r="E243" s="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6"/>
    </row>
    <row r="244" spans="1:18" s="8" customFormat="1" ht="15">
      <c r="A244" s="6"/>
      <c r="B244" s="6"/>
      <c r="C244" s="6"/>
      <c r="D244" s="6"/>
      <c r="E244" s="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6"/>
    </row>
    <row r="245" spans="1:18" s="8" customFormat="1" ht="15">
      <c r="A245" s="6"/>
      <c r="B245" s="6"/>
      <c r="C245" s="6"/>
      <c r="D245" s="6"/>
      <c r="E245" s="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6"/>
    </row>
    <row r="246" spans="1:18" s="8" customFormat="1" ht="15">
      <c r="A246" s="6"/>
      <c r="B246" s="6"/>
      <c r="C246" s="6"/>
      <c r="D246" s="6"/>
      <c r="E246" s="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6"/>
    </row>
    <row r="247" spans="1:18" s="8" customFormat="1" ht="15">
      <c r="A247" s="6"/>
      <c r="B247" s="6"/>
      <c r="C247" s="6"/>
      <c r="D247" s="6"/>
      <c r="E247" s="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6"/>
    </row>
    <row r="248" spans="1:18" s="8" customFormat="1" ht="15">
      <c r="A248" s="6"/>
      <c r="B248" s="6"/>
      <c r="C248" s="6"/>
      <c r="D248" s="6"/>
      <c r="E248" s="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6"/>
    </row>
    <row r="249" spans="1:18" s="8" customFormat="1" ht="15">
      <c r="A249" s="6"/>
      <c r="B249" s="6"/>
      <c r="C249" s="6"/>
      <c r="D249" s="6"/>
      <c r="E249" s="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6"/>
    </row>
    <row r="250" spans="1:18" s="8" customFormat="1" ht="15">
      <c r="A250" s="6"/>
      <c r="B250" s="6"/>
      <c r="C250" s="6"/>
      <c r="D250" s="6"/>
      <c r="E250" s="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6"/>
    </row>
    <row r="251" spans="1:18" s="8" customFormat="1" ht="15">
      <c r="A251" s="6"/>
      <c r="B251" s="6"/>
      <c r="C251" s="6"/>
      <c r="D251" s="6"/>
      <c r="E251" s="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6"/>
    </row>
    <row r="252" spans="1:18" s="8" customFormat="1" ht="15">
      <c r="A252" s="6"/>
      <c r="B252" s="6"/>
      <c r="C252" s="6"/>
      <c r="D252" s="6"/>
      <c r="E252" s="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6"/>
    </row>
    <row r="253" spans="1:18" s="8" customFormat="1" ht="15">
      <c r="A253" s="6"/>
      <c r="B253" s="6"/>
      <c r="C253" s="6"/>
      <c r="D253" s="6"/>
      <c r="E253" s="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6"/>
    </row>
    <row r="254" spans="1:18" s="8" customFormat="1" ht="15">
      <c r="A254" s="6"/>
      <c r="B254" s="6"/>
      <c r="C254" s="6"/>
      <c r="D254" s="6"/>
      <c r="E254" s="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6"/>
    </row>
    <row r="255" spans="1:18" s="8" customFormat="1" ht="15">
      <c r="A255" s="6"/>
      <c r="B255" s="6"/>
      <c r="C255" s="6"/>
      <c r="D255" s="6"/>
      <c r="E255" s="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6"/>
    </row>
    <row r="256" spans="1:18" s="8" customFormat="1" ht="15">
      <c r="A256" s="6"/>
      <c r="B256" s="6"/>
      <c r="C256" s="6"/>
      <c r="D256" s="6"/>
      <c r="E256" s="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6"/>
    </row>
    <row r="257" spans="1:18" s="8" customFormat="1" ht="15">
      <c r="A257" s="6"/>
      <c r="B257" s="6"/>
      <c r="C257" s="6"/>
      <c r="D257" s="6"/>
      <c r="E257" s="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6"/>
    </row>
    <row r="258" spans="1:18" s="8" customFormat="1" ht="15">
      <c r="A258" s="6"/>
      <c r="B258" s="6"/>
      <c r="C258" s="6"/>
      <c r="D258" s="6"/>
      <c r="E258" s="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6"/>
    </row>
    <row r="259" spans="1:18" s="8" customFormat="1" ht="15">
      <c r="A259" s="6"/>
      <c r="B259" s="6"/>
      <c r="C259" s="6"/>
      <c r="D259" s="6"/>
      <c r="E259" s="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6"/>
    </row>
    <row r="260" spans="1:18" s="8" customFormat="1" ht="15">
      <c r="A260" s="6"/>
      <c r="B260" s="6"/>
      <c r="C260" s="6"/>
      <c r="D260" s="6"/>
      <c r="E260" s="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6"/>
    </row>
    <row r="261" spans="1:18" s="8" customFormat="1" ht="15">
      <c r="A261" s="6"/>
      <c r="B261" s="6"/>
      <c r="C261" s="6"/>
      <c r="D261" s="6"/>
      <c r="E261" s="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6"/>
    </row>
    <row r="262" spans="1:18" s="8" customFormat="1" ht="15">
      <c r="A262" s="6"/>
      <c r="B262" s="6"/>
      <c r="C262" s="6"/>
      <c r="D262" s="6"/>
      <c r="E262" s="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6"/>
    </row>
    <row r="263" spans="1:18" s="8" customFormat="1" ht="15">
      <c r="A263" s="6"/>
      <c r="B263" s="6"/>
      <c r="C263" s="6"/>
      <c r="D263" s="6"/>
      <c r="E263" s="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6"/>
    </row>
    <row r="264" spans="1:18" s="8" customFormat="1" ht="15">
      <c r="A264" s="6"/>
      <c r="B264" s="6"/>
      <c r="C264" s="6"/>
      <c r="D264" s="6"/>
      <c r="E264" s="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6"/>
    </row>
    <row r="265" spans="1:18" s="8" customFormat="1" ht="15">
      <c r="A265" s="6"/>
      <c r="B265" s="6"/>
      <c r="C265" s="6"/>
      <c r="D265" s="6"/>
      <c r="E265" s="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6"/>
    </row>
    <row r="266" spans="1:18" s="8" customFormat="1" ht="15">
      <c r="A266" s="6"/>
      <c r="B266" s="6"/>
      <c r="C266" s="6"/>
      <c r="D266" s="6"/>
      <c r="E266" s="6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6"/>
    </row>
    <row r="267" spans="1:18" s="8" customFormat="1" ht="15">
      <c r="A267" s="6"/>
      <c r="B267" s="6"/>
      <c r="C267" s="6"/>
      <c r="D267" s="6"/>
      <c r="E267" s="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6"/>
    </row>
    <row r="268" spans="1:18" s="8" customFormat="1" ht="15">
      <c r="A268" s="6"/>
      <c r="B268" s="6"/>
      <c r="C268" s="6"/>
      <c r="D268" s="6"/>
      <c r="E268" s="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6"/>
    </row>
    <row r="269" spans="1:18" s="8" customFormat="1" ht="15">
      <c r="A269" s="6"/>
      <c r="B269" s="6"/>
      <c r="C269" s="6"/>
      <c r="D269" s="6"/>
      <c r="E269" s="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6"/>
    </row>
    <row r="270" spans="1:18" s="8" customFormat="1" ht="15">
      <c r="A270" s="6"/>
      <c r="B270" s="6"/>
      <c r="C270" s="6"/>
      <c r="D270" s="6"/>
      <c r="E270" s="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6"/>
    </row>
    <row r="271" spans="1:18" s="8" customFormat="1" ht="15">
      <c r="A271" s="6"/>
      <c r="B271" s="6"/>
      <c r="C271" s="6"/>
      <c r="D271" s="6"/>
      <c r="E271" s="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6"/>
    </row>
    <row r="272" spans="1:18" s="8" customFormat="1" ht="15">
      <c r="A272" s="6"/>
      <c r="B272" s="6"/>
      <c r="C272" s="6"/>
      <c r="D272" s="6"/>
      <c r="E272" s="6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6"/>
    </row>
    <row r="273" spans="1:18" s="8" customFormat="1" ht="15">
      <c r="A273" s="6"/>
      <c r="B273" s="6"/>
      <c r="C273" s="6"/>
      <c r="D273" s="6"/>
      <c r="E273" s="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6"/>
    </row>
    <row r="274" spans="1:18" s="8" customFormat="1" ht="15">
      <c r="A274" s="6"/>
      <c r="B274" s="6"/>
      <c r="C274" s="6"/>
      <c r="D274" s="6"/>
      <c r="E274" s="6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6"/>
    </row>
    <row r="275" spans="1:18" s="8" customFormat="1" ht="15">
      <c r="A275" s="6"/>
      <c r="B275" s="6"/>
      <c r="C275" s="6"/>
      <c r="D275" s="6"/>
      <c r="E275" s="6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6"/>
    </row>
    <row r="276" spans="1:18" s="8" customFormat="1" ht="15">
      <c r="A276" s="6"/>
      <c r="B276" s="6"/>
      <c r="C276" s="6"/>
      <c r="D276" s="6"/>
      <c r="E276" s="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6"/>
    </row>
    <row r="277" spans="1:18" s="8" customFormat="1" ht="15">
      <c r="A277" s="6"/>
      <c r="B277" s="6"/>
      <c r="C277" s="6"/>
      <c r="D277" s="6"/>
      <c r="E277" s="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6"/>
    </row>
    <row r="278" spans="1:18" s="8" customFormat="1" ht="15">
      <c r="A278" s="6"/>
      <c r="B278" s="6"/>
      <c r="C278" s="6"/>
      <c r="D278" s="6"/>
      <c r="E278" s="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6"/>
    </row>
    <row r="279" spans="1:18" s="8" customFormat="1" ht="15">
      <c r="A279" s="6"/>
      <c r="B279" s="6"/>
      <c r="C279" s="6"/>
      <c r="D279" s="6"/>
      <c r="E279" s="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6"/>
    </row>
    <row r="280" spans="1:18" s="8" customFormat="1" ht="15">
      <c r="A280" s="6"/>
      <c r="B280" s="6"/>
      <c r="C280" s="6"/>
      <c r="D280" s="6"/>
      <c r="E280" s="6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6"/>
    </row>
    <row r="281" spans="1:18" s="8" customFormat="1" ht="15">
      <c r="A281" s="6"/>
      <c r="B281" s="6"/>
      <c r="C281" s="6"/>
      <c r="D281" s="6"/>
      <c r="E281" s="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6"/>
    </row>
    <row r="282" spans="1:18" s="8" customFormat="1" ht="15">
      <c r="A282" s="6"/>
      <c r="B282" s="6"/>
      <c r="C282" s="6"/>
      <c r="D282" s="6"/>
      <c r="E282" s="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6"/>
    </row>
    <row r="283" spans="1:18" s="8" customFormat="1" ht="15">
      <c r="A283" s="6"/>
      <c r="B283" s="6"/>
      <c r="C283" s="6"/>
      <c r="D283" s="6"/>
      <c r="E283" s="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6"/>
    </row>
    <row r="284" spans="1:18" s="8" customFormat="1" ht="15">
      <c r="A284" s="6"/>
      <c r="B284" s="6"/>
      <c r="C284" s="6"/>
      <c r="D284" s="6"/>
      <c r="E284" s="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6"/>
    </row>
    <row r="285" spans="1:18" s="8" customFormat="1" ht="15">
      <c r="A285" s="6"/>
      <c r="B285" s="6"/>
      <c r="C285" s="6"/>
      <c r="D285" s="6"/>
      <c r="E285" s="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6"/>
    </row>
    <row r="286" spans="1:18" s="8" customFormat="1" ht="15">
      <c r="A286" s="6"/>
      <c r="B286" s="6"/>
      <c r="C286" s="6"/>
      <c r="D286" s="6"/>
      <c r="E286" s="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6"/>
    </row>
    <row r="287" spans="1:18" s="8" customFormat="1" ht="15">
      <c r="A287" s="6"/>
      <c r="B287" s="6"/>
      <c r="C287" s="6"/>
      <c r="D287" s="6"/>
      <c r="E287" s="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6"/>
    </row>
    <row r="288" spans="1:18" s="8" customFormat="1" ht="15">
      <c r="A288" s="6"/>
      <c r="B288" s="6"/>
      <c r="C288" s="6"/>
      <c r="D288" s="6"/>
      <c r="E288" s="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6"/>
    </row>
    <row r="289" spans="1:18" s="8" customFormat="1" ht="15">
      <c r="A289" s="6"/>
      <c r="B289" s="6"/>
      <c r="C289" s="6"/>
      <c r="D289" s="6"/>
      <c r="E289" s="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6"/>
    </row>
    <row r="290" spans="1:18" s="8" customFormat="1" ht="15">
      <c r="A290" s="6"/>
      <c r="B290" s="6"/>
      <c r="C290" s="6"/>
      <c r="D290" s="6"/>
      <c r="E290" s="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6"/>
    </row>
    <row r="291" spans="1:18" s="8" customFormat="1" ht="15">
      <c r="A291" s="6"/>
      <c r="B291" s="6"/>
      <c r="C291" s="6"/>
      <c r="D291" s="6"/>
      <c r="E291" s="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6"/>
    </row>
    <row r="292" spans="1:18" s="8" customFormat="1" ht="15">
      <c r="A292" s="6"/>
      <c r="B292" s="6"/>
      <c r="C292" s="6"/>
      <c r="D292" s="6"/>
      <c r="E292" s="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6"/>
    </row>
    <row r="293" spans="1:18" s="8" customFormat="1" ht="15">
      <c r="A293" s="6"/>
      <c r="B293" s="6"/>
      <c r="C293" s="6"/>
      <c r="D293" s="6"/>
      <c r="E293" s="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6"/>
    </row>
    <row r="294" spans="1:18" s="8" customFormat="1" ht="15">
      <c r="A294" s="6"/>
      <c r="B294" s="6"/>
      <c r="C294" s="6"/>
      <c r="D294" s="6"/>
      <c r="E294" s="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6"/>
    </row>
    <row r="295" spans="1:18" s="8" customFormat="1" ht="15">
      <c r="A295" s="6"/>
      <c r="B295" s="6"/>
      <c r="C295" s="6"/>
      <c r="D295" s="6"/>
      <c r="E295" s="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6"/>
    </row>
    <row r="296" spans="1:18" s="8" customFormat="1" ht="15">
      <c r="A296" s="6"/>
      <c r="B296" s="6"/>
      <c r="C296" s="6"/>
      <c r="D296" s="6"/>
      <c r="E296" s="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6"/>
    </row>
    <row r="297" spans="1:18" s="8" customFormat="1" ht="15">
      <c r="A297" s="6"/>
      <c r="B297" s="6"/>
      <c r="C297" s="6"/>
      <c r="D297" s="6"/>
      <c r="E297" s="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6"/>
    </row>
    <row r="298" spans="1:18" s="8" customFormat="1" ht="15">
      <c r="A298" s="6"/>
      <c r="B298" s="6"/>
      <c r="C298" s="6"/>
      <c r="D298" s="6"/>
      <c r="E298" s="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6"/>
    </row>
    <row r="299" spans="1:18" s="8" customFormat="1" ht="15">
      <c r="A299" s="6"/>
      <c r="B299" s="6"/>
      <c r="C299" s="6"/>
      <c r="D299" s="6"/>
      <c r="E299" s="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6"/>
    </row>
    <row r="300" spans="1:18" s="8" customFormat="1" ht="15">
      <c r="A300" s="6"/>
      <c r="B300" s="6"/>
      <c r="C300" s="6"/>
      <c r="D300" s="6"/>
      <c r="E300" s="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6"/>
    </row>
    <row r="301" spans="1:18" s="8" customFormat="1" ht="15">
      <c r="A301" s="6"/>
      <c r="B301" s="6"/>
      <c r="C301" s="6"/>
      <c r="D301" s="6"/>
      <c r="E301" s="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6"/>
    </row>
    <row r="302" spans="1:18" s="8" customFormat="1" ht="15">
      <c r="A302" s="6"/>
      <c r="B302" s="6"/>
      <c r="C302" s="6"/>
      <c r="D302" s="6"/>
      <c r="E302" s="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6"/>
    </row>
    <row r="303" spans="1:18" s="8" customFormat="1" ht="15">
      <c r="A303" s="6"/>
      <c r="B303" s="6"/>
      <c r="C303" s="6"/>
      <c r="D303" s="6"/>
      <c r="E303" s="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6"/>
    </row>
    <row r="304" spans="1:18" s="8" customFormat="1" ht="15">
      <c r="A304" s="6"/>
      <c r="B304" s="6"/>
      <c r="C304" s="6"/>
      <c r="D304" s="6"/>
      <c r="E304" s="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6"/>
    </row>
    <row r="305" spans="1:18" s="8" customFormat="1" ht="15">
      <c r="A305" s="6"/>
      <c r="B305" s="6"/>
      <c r="C305" s="6"/>
      <c r="D305" s="6"/>
      <c r="E305" s="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6"/>
    </row>
    <row r="306" spans="1:18" s="8" customFormat="1" ht="15">
      <c r="A306" s="6"/>
      <c r="B306" s="6"/>
      <c r="C306" s="6"/>
      <c r="D306" s="6"/>
      <c r="E306" s="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6"/>
    </row>
    <row r="307" spans="1:18" s="8" customFormat="1" ht="15">
      <c r="A307" s="6"/>
      <c r="B307" s="6"/>
      <c r="C307" s="6"/>
      <c r="D307" s="6"/>
      <c r="E307" s="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6"/>
    </row>
    <row r="308" spans="1:18" s="8" customFormat="1" ht="15">
      <c r="A308" s="6"/>
      <c r="B308" s="6"/>
      <c r="C308" s="6"/>
      <c r="D308" s="6"/>
      <c r="E308" s="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6"/>
    </row>
    <row r="309" spans="1:18" s="8" customFormat="1" ht="15">
      <c r="A309" s="6"/>
      <c r="B309" s="6"/>
      <c r="C309" s="6"/>
      <c r="D309" s="6"/>
      <c r="E309" s="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6"/>
    </row>
    <row r="310" spans="1:18" s="8" customFormat="1" ht="15">
      <c r="A310" s="6"/>
      <c r="B310" s="6"/>
      <c r="C310" s="6"/>
      <c r="D310" s="6"/>
      <c r="E310" s="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6"/>
    </row>
    <row r="311" spans="1:18" s="8" customFormat="1" ht="15">
      <c r="A311" s="6"/>
      <c r="B311" s="6"/>
      <c r="C311" s="6"/>
      <c r="D311" s="6"/>
      <c r="E311" s="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6"/>
    </row>
    <row r="312" spans="1:18" s="8" customFormat="1" ht="15">
      <c r="A312" s="6"/>
      <c r="B312" s="6"/>
      <c r="C312" s="6"/>
      <c r="D312" s="6"/>
      <c r="E312" s="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6"/>
    </row>
    <row r="313" spans="1:18" s="8" customFormat="1" ht="15">
      <c r="A313" s="6"/>
      <c r="B313" s="6"/>
      <c r="C313" s="6"/>
      <c r="D313" s="6"/>
      <c r="E313" s="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6"/>
    </row>
    <row r="314" spans="1:18" s="8" customFormat="1" ht="15">
      <c r="A314" s="6"/>
      <c r="B314" s="6"/>
      <c r="C314" s="6"/>
      <c r="D314" s="6"/>
      <c r="E314" s="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6"/>
    </row>
    <row r="315" spans="1:18" s="8" customFormat="1" ht="15">
      <c r="A315" s="6"/>
      <c r="B315" s="6"/>
      <c r="C315" s="6"/>
      <c r="D315" s="6"/>
      <c r="E315" s="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6"/>
    </row>
    <row r="316" spans="1:18" s="8" customFormat="1" ht="15">
      <c r="A316" s="6"/>
      <c r="B316" s="6"/>
      <c r="C316" s="6"/>
      <c r="D316" s="6"/>
      <c r="E316" s="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6"/>
    </row>
    <row r="317" spans="1:18" s="8" customFormat="1" ht="15">
      <c r="A317" s="6"/>
      <c r="B317" s="6"/>
      <c r="C317" s="6"/>
      <c r="D317" s="6"/>
      <c r="E317" s="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6"/>
    </row>
    <row r="318" spans="1:18" s="8" customFormat="1" ht="15">
      <c r="A318" s="6"/>
      <c r="B318" s="6"/>
      <c r="C318" s="6"/>
      <c r="D318" s="6"/>
      <c r="E318" s="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6"/>
    </row>
    <row r="319" spans="1:18" s="8" customFormat="1" ht="15">
      <c r="A319" s="6"/>
      <c r="B319" s="6"/>
      <c r="C319" s="6"/>
      <c r="D319" s="6"/>
      <c r="E319" s="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6"/>
    </row>
    <row r="320" spans="1:18" s="8" customFormat="1" ht="15">
      <c r="A320" s="6"/>
      <c r="B320" s="6"/>
      <c r="C320" s="6"/>
      <c r="D320" s="6"/>
      <c r="E320" s="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6"/>
    </row>
    <row r="321" spans="1:18" s="8" customFormat="1" ht="15">
      <c r="A321" s="6"/>
      <c r="B321" s="6"/>
      <c r="C321" s="6"/>
      <c r="D321" s="6"/>
      <c r="E321" s="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6"/>
    </row>
    <row r="322" spans="1:18" s="8" customFormat="1" ht="15">
      <c r="A322" s="6"/>
      <c r="B322" s="6"/>
      <c r="C322" s="6"/>
      <c r="D322" s="6"/>
      <c r="E322" s="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6"/>
    </row>
    <row r="323" spans="1:18" s="8" customFormat="1" ht="15">
      <c r="A323" s="6"/>
      <c r="B323" s="6"/>
      <c r="C323" s="6"/>
      <c r="D323" s="6"/>
      <c r="E323" s="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6"/>
    </row>
    <row r="324" spans="1:18" s="8" customFormat="1" ht="15">
      <c r="A324" s="6"/>
      <c r="B324" s="6"/>
      <c r="C324" s="6"/>
      <c r="D324" s="6"/>
      <c r="E324" s="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6"/>
    </row>
    <row r="325" spans="1:18" s="8" customFormat="1" ht="15">
      <c r="A325" s="6"/>
      <c r="B325" s="6"/>
      <c r="C325" s="6"/>
      <c r="D325" s="6"/>
      <c r="E325" s="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6"/>
    </row>
    <row r="326" spans="1:18" s="8" customFormat="1" ht="15">
      <c r="A326" s="6"/>
      <c r="B326" s="6"/>
      <c r="C326" s="6"/>
      <c r="D326" s="6"/>
      <c r="E326" s="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6"/>
    </row>
    <row r="327" spans="1:18" s="8" customFormat="1" ht="15">
      <c r="A327" s="6"/>
      <c r="B327" s="6"/>
      <c r="C327" s="6"/>
      <c r="D327" s="6"/>
      <c r="E327" s="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6"/>
    </row>
    <row r="328" spans="1:18" s="8" customFormat="1" ht="15">
      <c r="A328" s="6"/>
      <c r="B328" s="6"/>
      <c r="C328" s="6"/>
      <c r="D328" s="6"/>
      <c r="E328" s="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6"/>
    </row>
    <row r="329" spans="1:18" s="8" customFormat="1" ht="15">
      <c r="A329" s="6"/>
      <c r="B329" s="6"/>
      <c r="C329" s="6"/>
      <c r="D329" s="6"/>
      <c r="E329" s="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6"/>
    </row>
    <row r="330" spans="1:18" s="8" customFormat="1" ht="15">
      <c r="A330" s="6"/>
      <c r="B330" s="6"/>
      <c r="C330" s="6"/>
      <c r="D330" s="6"/>
      <c r="E330" s="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6"/>
    </row>
    <row r="331" spans="1:18" s="8" customFormat="1" ht="15">
      <c r="A331" s="6"/>
      <c r="B331" s="6"/>
      <c r="C331" s="6"/>
      <c r="D331" s="6"/>
      <c r="E331" s="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6"/>
    </row>
    <row r="332" spans="1:18" s="8" customFormat="1" ht="15">
      <c r="A332" s="6"/>
      <c r="B332" s="6"/>
      <c r="C332" s="6"/>
      <c r="D332" s="6"/>
      <c r="E332" s="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6"/>
    </row>
    <row r="333" spans="1:18" s="8" customFormat="1" ht="15">
      <c r="A333" s="6"/>
      <c r="B333" s="6"/>
      <c r="C333" s="6"/>
      <c r="D333" s="6"/>
      <c r="E333" s="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6"/>
    </row>
    <row r="334" spans="1:18" s="8" customFormat="1" ht="15">
      <c r="A334" s="6"/>
      <c r="B334" s="6"/>
      <c r="C334" s="6"/>
      <c r="D334" s="6"/>
      <c r="E334" s="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6"/>
    </row>
    <row r="335" spans="1:18" s="8" customFormat="1" ht="15">
      <c r="A335" s="6"/>
      <c r="B335" s="6"/>
      <c r="C335" s="6"/>
      <c r="D335" s="6"/>
      <c r="E335" s="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6"/>
    </row>
    <row r="336" spans="1:18" s="8" customFormat="1" ht="15">
      <c r="A336" s="6"/>
      <c r="B336" s="6"/>
      <c r="C336" s="6"/>
      <c r="D336" s="6"/>
      <c r="E336" s="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6"/>
    </row>
    <row r="337" spans="1:18" s="8" customFormat="1" ht="15">
      <c r="A337" s="6"/>
      <c r="B337" s="6"/>
      <c r="C337" s="6"/>
      <c r="D337" s="6"/>
      <c r="E337" s="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6"/>
    </row>
    <row r="338" spans="1:18" s="8" customFormat="1" ht="15">
      <c r="A338" s="6"/>
      <c r="B338" s="6"/>
      <c r="C338" s="6"/>
      <c r="D338" s="6"/>
      <c r="E338" s="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6"/>
    </row>
    <row r="339" spans="1:18" s="8" customFormat="1" ht="15">
      <c r="A339" s="6"/>
      <c r="B339" s="6"/>
      <c r="C339" s="6"/>
      <c r="D339" s="6"/>
      <c r="E339" s="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6"/>
    </row>
    <row r="340" spans="1:18" s="8" customFormat="1" ht="15">
      <c r="A340" s="6"/>
      <c r="B340" s="6"/>
      <c r="C340" s="6"/>
      <c r="D340" s="6"/>
      <c r="E340" s="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6"/>
    </row>
    <row r="341" spans="1:18" s="8" customFormat="1" ht="15">
      <c r="A341" s="6"/>
      <c r="B341" s="6"/>
      <c r="C341" s="6"/>
      <c r="D341" s="6"/>
      <c r="E341" s="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6"/>
    </row>
    <row r="342" spans="1:18" s="8" customFormat="1" ht="15">
      <c r="A342" s="6"/>
      <c r="B342" s="6"/>
      <c r="C342" s="6"/>
      <c r="D342" s="6"/>
      <c r="E342" s="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6"/>
    </row>
    <row r="343" spans="1:18" s="8" customFormat="1" ht="15">
      <c r="A343" s="6"/>
      <c r="B343" s="6"/>
      <c r="C343" s="6"/>
      <c r="D343" s="6"/>
      <c r="E343" s="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6"/>
    </row>
    <row r="344" spans="1:18" s="8" customFormat="1" ht="15">
      <c r="A344" s="6"/>
      <c r="B344" s="6"/>
      <c r="C344" s="6"/>
      <c r="D344" s="6"/>
      <c r="E344" s="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6"/>
    </row>
    <row r="345" spans="1:18" s="8" customFormat="1" ht="15">
      <c r="A345" s="6"/>
      <c r="B345" s="6"/>
      <c r="C345" s="6"/>
      <c r="D345" s="6"/>
      <c r="E345" s="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6"/>
    </row>
    <row r="346" spans="1:18" s="8" customFormat="1" ht="15">
      <c r="A346" s="6"/>
      <c r="B346" s="6"/>
      <c r="C346" s="6"/>
      <c r="D346" s="6"/>
      <c r="E346" s="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6"/>
    </row>
    <row r="347" spans="1:18" s="8" customFormat="1" ht="15">
      <c r="A347" s="6"/>
      <c r="B347" s="6"/>
      <c r="C347" s="6"/>
      <c r="D347" s="6"/>
      <c r="E347" s="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6"/>
    </row>
    <row r="348" spans="1:18" s="8" customFormat="1" ht="15">
      <c r="A348" s="6"/>
      <c r="B348" s="6"/>
      <c r="C348" s="6"/>
      <c r="D348" s="6"/>
      <c r="E348" s="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6"/>
    </row>
    <row r="349" spans="1:18" s="8" customFormat="1" ht="15">
      <c r="A349" s="6"/>
      <c r="B349" s="6"/>
      <c r="C349" s="6"/>
      <c r="D349" s="6"/>
      <c r="E349" s="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6"/>
    </row>
    <row r="350" spans="1:18" s="8" customFormat="1" ht="15">
      <c r="A350" s="6"/>
      <c r="B350" s="6"/>
      <c r="C350" s="6"/>
      <c r="D350" s="6"/>
      <c r="E350" s="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6"/>
    </row>
    <row r="351" spans="1:18" s="8" customFormat="1" ht="15">
      <c r="A351" s="6"/>
      <c r="B351" s="6"/>
      <c r="C351" s="6"/>
      <c r="D351" s="6"/>
      <c r="E351" s="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6"/>
    </row>
    <row r="352" spans="1:18" s="8" customFormat="1" ht="15">
      <c r="A352" s="6"/>
      <c r="B352" s="6"/>
      <c r="C352" s="6"/>
      <c r="D352" s="6"/>
      <c r="E352" s="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6"/>
    </row>
    <row r="353" spans="1:18" s="8" customFormat="1" ht="15">
      <c r="A353" s="6"/>
      <c r="B353" s="6"/>
      <c r="C353" s="6"/>
      <c r="D353" s="6"/>
      <c r="E353" s="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6"/>
    </row>
    <row r="354" spans="1:18" s="8" customFormat="1" ht="15">
      <c r="A354" s="6"/>
      <c r="B354" s="6"/>
      <c r="C354" s="6"/>
      <c r="D354" s="6"/>
      <c r="E354" s="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6"/>
    </row>
    <row r="355" spans="1:18" s="8" customFormat="1" ht="15">
      <c r="A355" s="6"/>
      <c r="B355" s="6"/>
      <c r="C355" s="6"/>
      <c r="D355" s="6"/>
      <c r="E355" s="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6"/>
    </row>
    <row r="356" spans="1:18" s="8" customFormat="1" ht="15">
      <c r="A356" s="6"/>
      <c r="B356" s="6"/>
      <c r="C356" s="6"/>
      <c r="D356" s="6"/>
      <c r="E356" s="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6"/>
    </row>
    <row r="357" spans="1:18" s="8" customFormat="1" ht="15">
      <c r="A357" s="6"/>
      <c r="B357" s="6"/>
      <c r="C357" s="6"/>
      <c r="D357" s="6"/>
      <c r="E357" s="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6"/>
    </row>
    <row r="358" spans="1:18" s="8" customFormat="1" ht="15">
      <c r="A358" s="6"/>
      <c r="B358" s="6"/>
      <c r="C358" s="6"/>
      <c r="D358" s="6"/>
      <c r="E358" s="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6"/>
    </row>
    <row r="359" spans="1:18" s="8" customFormat="1" ht="15">
      <c r="A359" s="6"/>
      <c r="B359" s="6"/>
      <c r="C359" s="6"/>
      <c r="D359" s="6"/>
      <c r="E359" s="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6"/>
    </row>
    <row r="360" spans="1:18" s="8" customFormat="1" ht="15">
      <c r="A360" s="6"/>
      <c r="B360" s="6"/>
      <c r="C360" s="6"/>
      <c r="D360" s="6"/>
      <c r="E360" s="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6"/>
    </row>
    <row r="361" spans="1:18" s="8" customFormat="1" ht="15">
      <c r="A361" s="6"/>
      <c r="B361" s="6"/>
      <c r="C361" s="6"/>
      <c r="D361" s="6"/>
      <c r="E361" s="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6"/>
    </row>
    <row r="362" spans="1:18" s="8" customFormat="1" ht="15">
      <c r="A362" s="6"/>
      <c r="B362" s="6"/>
      <c r="C362" s="6"/>
      <c r="D362" s="6"/>
      <c r="E362" s="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6"/>
    </row>
    <row r="363" spans="1:18" s="8" customFormat="1" ht="15">
      <c r="A363" s="6"/>
      <c r="B363" s="6"/>
      <c r="C363" s="6"/>
      <c r="D363" s="6"/>
      <c r="E363" s="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6"/>
    </row>
    <row r="364" spans="1:18" s="8" customFormat="1" ht="15">
      <c r="A364" s="6"/>
      <c r="B364" s="6"/>
      <c r="C364" s="6"/>
      <c r="D364" s="6"/>
      <c r="E364" s="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6"/>
    </row>
    <row r="365" spans="1:18" s="8" customFormat="1" ht="15">
      <c r="A365" s="6"/>
      <c r="B365" s="6"/>
      <c r="C365" s="6"/>
      <c r="D365" s="6"/>
      <c r="E365" s="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6"/>
    </row>
    <row r="366" spans="1:18" s="8" customFormat="1" ht="15">
      <c r="A366" s="6"/>
      <c r="B366" s="6"/>
      <c r="C366" s="6"/>
      <c r="D366" s="6"/>
      <c r="E366" s="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6"/>
    </row>
    <row r="367" spans="1:18" s="8" customFormat="1" ht="15">
      <c r="A367" s="6"/>
      <c r="B367" s="6"/>
      <c r="C367" s="6"/>
      <c r="D367" s="6"/>
      <c r="E367" s="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6"/>
    </row>
    <row r="368" spans="1:18" s="8" customFormat="1" ht="15">
      <c r="A368" s="6"/>
      <c r="B368" s="6"/>
      <c r="C368" s="6"/>
      <c r="D368" s="6"/>
      <c r="E368" s="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6"/>
    </row>
    <row r="369" spans="1:18" s="8" customFormat="1" ht="15">
      <c r="A369" s="6"/>
      <c r="B369" s="6"/>
      <c r="C369" s="6"/>
      <c r="D369" s="6"/>
      <c r="E369" s="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6"/>
    </row>
    <row r="370" spans="1:18" s="8" customFormat="1" ht="15">
      <c r="A370" s="6"/>
      <c r="B370" s="6"/>
      <c r="C370" s="6"/>
      <c r="D370" s="6"/>
      <c r="E370" s="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6"/>
    </row>
    <row r="371" spans="1:18" s="8" customFormat="1" ht="15">
      <c r="A371" s="6"/>
      <c r="B371" s="6"/>
      <c r="C371" s="6"/>
      <c r="D371" s="6"/>
      <c r="E371" s="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6"/>
    </row>
    <row r="372" spans="1:18" s="8" customFormat="1" ht="15">
      <c r="A372" s="6"/>
      <c r="B372" s="6"/>
      <c r="C372" s="6"/>
      <c r="D372" s="6"/>
      <c r="E372" s="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6"/>
    </row>
    <row r="373" spans="1:18" s="8" customFormat="1" ht="15">
      <c r="A373" s="6"/>
      <c r="B373" s="6"/>
      <c r="C373" s="6"/>
      <c r="D373" s="6"/>
      <c r="E373" s="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6"/>
    </row>
    <row r="374" spans="1:18" s="8" customFormat="1" ht="15">
      <c r="A374" s="6"/>
      <c r="B374" s="6"/>
      <c r="C374" s="6"/>
      <c r="D374" s="6"/>
      <c r="E374" s="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6"/>
    </row>
    <row r="375" spans="1:18" s="8" customFormat="1" ht="15">
      <c r="A375" s="6"/>
      <c r="B375" s="6"/>
      <c r="C375" s="6"/>
      <c r="D375" s="6"/>
      <c r="E375" s="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6"/>
    </row>
    <row r="376" spans="1:18" s="8" customFormat="1" ht="15">
      <c r="A376" s="6"/>
      <c r="B376" s="6"/>
      <c r="C376" s="6"/>
      <c r="D376" s="6"/>
      <c r="E376" s="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6"/>
    </row>
    <row r="377" spans="1:18" s="8" customFormat="1" ht="15">
      <c r="A377" s="6"/>
      <c r="B377" s="6"/>
      <c r="C377" s="6"/>
      <c r="D377" s="6"/>
      <c r="E377" s="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6"/>
    </row>
    <row r="378" spans="1:18" s="8" customFormat="1" ht="15">
      <c r="A378" s="6"/>
      <c r="B378" s="6"/>
      <c r="C378" s="6"/>
      <c r="D378" s="6"/>
      <c r="E378" s="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6"/>
    </row>
    <row r="379" spans="1:18" s="8" customFormat="1" ht="15">
      <c r="A379" s="6"/>
      <c r="B379" s="6"/>
      <c r="C379" s="6"/>
      <c r="D379" s="6"/>
      <c r="E379" s="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6"/>
    </row>
    <row r="380" spans="1:18" s="8" customFormat="1" ht="15">
      <c r="A380" s="6"/>
      <c r="B380" s="6"/>
      <c r="C380" s="6"/>
      <c r="D380" s="6"/>
      <c r="E380" s="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6"/>
    </row>
    <row r="381" spans="1:18" s="8" customFormat="1" ht="15">
      <c r="A381" s="6"/>
      <c r="B381" s="6"/>
      <c r="C381" s="6"/>
      <c r="D381" s="6"/>
      <c r="E381" s="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6"/>
    </row>
    <row r="382" spans="1:18" s="8" customFormat="1" ht="15">
      <c r="A382" s="6"/>
      <c r="B382" s="6"/>
      <c r="C382" s="6"/>
      <c r="D382" s="6"/>
      <c r="E382" s="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6"/>
    </row>
    <row r="383" spans="1:18" s="8" customFormat="1" ht="15">
      <c r="A383" s="6"/>
      <c r="B383" s="6"/>
      <c r="C383" s="6"/>
      <c r="D383" s="6"/>
      <c r="E383" s="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6"/>
    </row>
    <row r="384" spans="1:18" s="8" customFormat="1" ht="15">
      <c r="A384" s="6"/>
      <c r="B384" s="6"/>
      <c r="C384" s="6"/>
      <c r="D384" s="6"/>
      <c r="E384" s="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6"/>
    </row>
    <row r="385" spans="1:18" s="8" customFormat="1" ht="15">
      <c r="A385" s="6"/>
      <c r="B385" s="6"/>
      <c r="C385" s="6"/>
      <c r="D385" s="6"/>
      <c r="E385" s="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6"/>
    </row>
    <row r="386" spans="1:18" s="8" customFormat="1" ht="15">
      <c r="A386" s="6"/>
      <c r="B386" s="6"/>
      <c r="C386" s="6"/>
      <c r="D386" s="6"/>
      <c r="E386" s="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6"/>
    </row>
    <row r="387" spans="1:18" s="8" customFormat="1" ht="15">
      <c r="A387" s="6"/>
      <c r="B387" s="6"/>
      <c r="C387" s="6"/>
      <c r="D387" s="6"/>
      <c r="E387" s="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6"/>
    </row>
    <row r="388" spans="1:18" s="8" customFormat="1" ht="15">
      <c r="A388" s="6"/>
      <c r="B388" s="6"/>
      <c r="C388" s="6"/>
      <c r="D388" s="6"/>
      <c r="E388" s="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6"/>
    </row>
    <row r="389" spans="1:18" s="8" customFormat="1" ht="15">
      <c r="A389" s="6"/>
      <c r="B389" s="6"/>
      <c r="C389" s="6"/>
      <c r="D389" s="6"/>
      <c r="E389" s="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6"/>
    </row>
    <row r="390" spans="1:18" s="8" customFormat="1" ht="15">
      <c r="A390" s="6"/>
      <c r="B390" s="6"/>
      <c r="C390" s="6"/>
      <c r="D390" s="6"/>
      <c r="E390" s="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6"/>
    </row>
    <row r="391" spans="1:18" s="8" customFormat="1" ht="15">
      <c r="A391" s="6"/>
      <c r="B391" s="6"/>
      <c r="C391" s="6"/>
      <c r="D391" s="6"/>
      <c r="E391" s="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6"/>
    </row>
    <row r="392" spans="1:18" s="8" customFormat="1" ht="15">
      <c r="A392" s="6"/>
      <c r="B392" s="6"/>
      <c r="C392" s="6"/>
      <c r="D392" s="6"/>
      <c r="E392" s="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6"/>
    </row>
    <row r="393" spans="1:18" s="8" customFormat="1" ht="15">
      <c r="A393" s="6"/>
      <c r="B393" s="6"/>
      <c r="C393" s="6"/>
      <c r="D393" s="6"/>
      <c r="E393" s="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6"/>
    </row>
    <row r="394" spans="1:18" s="8" customFormat="1" ht="15">
      <c r="A394" s="6"/>
      <c r="B394" s="6"/>
      <c r="C394" s="6"/>
      <c r="D394" s="6"/>
      <c r="E394" s="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6"/>
    </row>
    <row r="395" spans="1:18" s="8" customFormat="1" ht="15">
      <c r="A395" s="6"/>
      <c r="B395" s="6"/>
      <c r="C395" s="6"/>
      <c r="D395" s="6"/>
      <c r="E395" s="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6"/>
    </row>
    <row r="396" spans="1:18" s="8" customFormat="1" ht="15">
      <c r="A396" s="6"/>
      <c r="B396" s="6"/>
      <c r="C396" s="6"/>
      <c r="D396" s="6"/>
      <c r="E396" s="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6"/>
    </row>
    <row r="397" spans="1:18" s="8" customFormat="1" ht="15">
      <c r="A397" s="6"/>
      <c r="B397" s="6"/>
      <c r="C397" s="6"/>
      <c r="D397" s="6"/>
      <c r="E397" s="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6"/>
    </row>
    <row r="398" spans="1:18" s="8" customFormat="1" ht="15">
      <c r="A398" s="6"/>
      <c r="B398" s="6"/>
      <c r="C398" s="6"/>
      <c r="D398" s="6"/>
      <c r="E398" s="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6"/>
    </row>
    <row r="399" spans="1:18" s="8" customFormat="1" ht="15">
      <c r="A399" s="6"/>
      <c r="B399" s="6"/>
      <c r="C399" s="6"/>
      <c r="D399" s="6"/>
      <c r="E399" s="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6"/>
    </row>
    <row r="400" spans="1:18" s="8" customFormat="1" ht="15">
      <c r="A400" s="6"/>
      <c r="B400" s="6"/>
      <c r="C400" s="6"/>
      <c r="D400" s="6"/>
      <c r="E400" s="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6"/>
    </row>
    <row r="401" spans="1:18" s="8" customFormat="1" ht="15">
      <c r="A401" s="6"/>
      <c r="B401" s="6"/>
      <c r="C401" s="6"/>
      <c r="D401" s="6"/>
      <c r="E401" s="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6"/>
    </row>
    <row r="402" spans="1:18" s="8" customFormat="1" ht="15">
      <c r="A402" s="6"/>
      <c r="B402" s="6"/>
      <c r="C402" s="6"/>
      <c r="D402" s="6"/>
      <c r="E402" s="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6"/>
    </row>
    <row r="403" spans="1:18" s="8" customFormat="1" ht="15">
      <c r="A403" s="6"/>
      <c r="B403" s="6"/>
      <c r="C403" s="6"/>
      <c r="D403" s="6"/>
      <c r="E403" s="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6"/>
    </row>
    <row r="404" spans="1:18" s="8" customFormat="1" ht="15">
      <c r="A404" s="6"/>
      <c r="B404" s="6"/>
      <c r="C404" s="6"/>
      <c r="D404" s="6"/>
      <c r="E404" s="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6"/>
    </row>
    <row r="405" spans="1:18" s="8" customFormat="1" ht="15">
      <c r="A405" s="6"/>
      <c r="B405" s="6"/>
      <c r="C405" s="6"/>
      <c r="D405" s="6"/>
      <c r="E405" s="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6"/>
    </row>
    <row r="406" spans="1:18" s="8" customFormat="1" ht="15">
      <c r="A406" s="6"/>
      <c r="B406" s="6"/>
      <c r="C406" s="6"/>
      <c r="D406" s="6"/>
      <c r="E406" s="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6"/>
    </row>
    <row r="407" spans="1:18" s="8" customFormat="1" ht="15">
      <c r="A407" s="6"/>
      <c r="B407" s="6"/>
      <c r="C407" s="6"/>
      <c r="D407" s="6"/>
      <c r="E407" s="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6"/>
    </row>
    <row r="408" spans="1:18" s="8" customFormat="1" ht="15">
      <c r="A408" s="6"/>
      <c r="B408" s="6"/>
      <c r="C408" s="6"/>
      <c r="D408" s="6"/>
      <c r="E408" s="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6"/>
    </row>
    <row r="409" spans="1:18" s="8" customFormat="1" ht="15">
      <c r="A409" s="6"/>
      <c r="B409" s="6"/>
      <c r="C409" s="6"/>
      <c r="D409" s="6"/>
      <c r="E409" s="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6"/>
    </row>
    <row r="410" spans="1:18" s="8" customFormat="1" ht="15">
      <c r="A410" s="6"/>
      <c r="B410" s="6"/>
      <c r="C410" s="6"/>
      <c r="D410" s="6"/>
      <c r="E410" s="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6"/>
    </row>
    <row r="411" spans="1:18" s="8" customFormat="1" ht="15">
      <c r="A411" s="6"/>
      <c r="B411" s="6"/>
      <c r="C411" s="6"/>
      <c r="D411" s="6"/>
      <c r="E411" s="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6"/>
    </row>
    <row r="412" spans="1:18" s="8" customFormat="1" ht="15">
      <c r="A412" s="6"/>
      <c r="B412" s="6"/>
      <c r="C412" s="6"/>
      <c r="D412" s="6"/>
      <c r="E412" s="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6"/>
    </row>
    <row r="413" spans="1:18" s="8" customFormat="1" ht="15">
      <c r="A413" s="6"/>
      <c r="B413" s="6"/>
      <c r="C413" s="6"/>
      <c r="D413" s="6"/>
      <c r="E413" s="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6"/>
    </row>
    <row r="414" spans="1:18" s="8" customFormat="1" ht="15">
      <c r="A414" s="6"/>
      <c r="B414" s="6"/>
      <c r="C414" s="6"/>
      <c r="D414" s="6"/>
      <c r="E414" s="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6"/>
    </row>
    <row r="415" spans="1:18" s="8" customFormat="1" ht="15">
      <c r="A415" s="6"/>
      <c r="B415" s="6"/>
      <c r="C415" s="6"/>
      <c r="D415" s="6"/>
      <c r="E415" s="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6"/>
    </row>
    <row r="416" spans="1:18" s="8" customFormat="1" ht="15">
      <c r="A416" s="6"/>
      <c r="B416" s="6"/>
      <c r="C416" s="6"/>
      <c r="D416" s="6"/>
      <c r="E416" s="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6"/>
    </row>
    <row r="417" spans="1:18" s="8" customFormat="1" ht="15">
      <c r="A417" s="6"/>
      <c r="B417" s="6"/>
      <c r="C417" s="6"/>
      <c r="D417" s="6"/>
      <c r="E417" s="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6"/>
    </row>
    <row r="418" spans="1:18" s="8" customFormat="1" ht="15">
      <c r="A418" s="6"/>
      <c r="B418" s="6"/>
      <c r="C418" s="6"/>
      <c r="D418" s="6"/>
      <c r="E418" s="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6"/>
    </row>
    <row r="419" spans="1:18" s="8" customFormat="1" ht="15">
      <c r="A419" s="6"/>
      <c r="B419" s="6"/>
      <c r="C419" s="6"/>
      <c r="D419" s="6"/>
      <c r="E419" s="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6"/>
    </row>
    <row r="420" spans="1:18" s="8" customFormat="1" ht="15">
      <c r="A420" s="6"/>
      <c r="B420" s="6"/>
      <c r="C420" s="6"/>
      <c r="D420" s="6"/>
      <c r="E420" s="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6"/>
    </row>
    <row r="421" spans="1:18" s="8" customFormat="1" ht="15">
      <c r="A421" s="6"/>
      <c r="B421" s="6"/>
      <c r="C421" s="6"/>
      <c r="D421" s="6"/>
      <c r="E421" s="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6"/>
    </row>
    <row r="422" spans="1:18" s="8" customFormat="1" ht="15">
      <c r="A422" s="6"/>
      <c r="B422" s="6"/>
      <c r="C422" s="6"/>
      <c r="D422" s="6"/>
      <c r="E422" s="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6"/>
    </row>
    <row r="423" spans="1:18" s="8" customFormat="1" ht="15">
      <c r="A423" s="6"/>
      <c r="B423" s="6"/>
      <c r="C423" s="6"/>
      <c r="D423" s="6"/>
      <c r="E423" s="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6"/>
    </row>
    <row r="424" spans="1:18" s="8" customFormat="1" ht="15">
      <c r="A424" s="6"/>
      <c r="B424" s="6"/>
      <c r="C424" s="6"/>
      <c r="D424" s="6"/>
      <c r="E424" s="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6"/>
    </row>
    <row r="425" spans="1:18" s="8" customFormat="1" ht="15">
      <c r="A425" s="6"/>
      <c r="B425" s="6"/>
      <c r="C425" s="6"/>
      <c r="D425" s="6"/>
      <c r="E425" s="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6"/>
    </row>
    <row r="426" spans="1:18" s="8" customFormat="1" ht="15">
      <c r="A426" s="6"/>
      <c r="B426" s="6"/>
      <c r="C426" s="6"/>
      <c r="D426" s="6"/>
      <c r="E426" s="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6"/>
    </row>
    <row r="427" spans="1:18" s="8" customFormat="1" ht="15">
      <c r="A427" s="6"/>
      <c r="B427" s="6"/>
      <c r="C427" s="6"/>
      <c r="D427" s="6"/>
      <c r="E427" s="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6"/>
    </row>
    <row r="428" spans="1:18" s="8" customFormat="1" ht="15">
      <c r="A428" s="6"/>
      <c r="B428" s="6"/>
      <c r="C428" s="6"/>
      <c r="D428" s="6"/>
      <c r="E428" s="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6"/>
    </row>
    <row r="429" spans="1:18" s="8" customFormat="1" ht="15">
      <c r="A429" s="6"/>
      <c r="B429" s="6"/>
      <c r="C429" s="6"/>
      <c r="D429" s="6"/>
      <c r="E429" s="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6"/>
    </row>
    <row r="430" spans="1:18" s="8" customFormat="1" ht="15">
      <c r="A430" s="6"/>
      <c r="B430" s="6"/>
      <c r="C430" s="6"/>
      <c r="D430" s="6"/>
      <c r="E430" s="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6"/>
    </row>
    <row r="431" spans="1:18" s="8" customFormat="1" ht="15">
      <c r="A431" s="6"/>
      <c r="B431" s="6"/>
      <c r="C431" s="6"/>
      <c r="D431" s="6"/>
      <c r="E431" s="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6"/>
    </row>
    <row r="432" spans="1:18" s="8" customFormat="1" ht="15">
      <c r="A432" s="6"/>
      <c r="B432" s="6"/>
      <c r="C432" s="6"/>
      <c r="D432" s="6"/>
      <c r="E432" s="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6"/>
    </row>
    <row r="433" spans="1:18" s="8" customFormat="1" ht="15">
      <c r="A433" s="6"/>
      <c r="B433" s="6"/>
      <c r="C433" s="6"/>
      <c r="D433" s="6"/>
      <c r="E433" s="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6"/>
    </row>
    <row r="434" spans="1:18" s="8" customFormat="1" ht="15">
      <c r="A434" s="6"/>
      <c r="B434" s="6"/>
      <c r="C434" s="6"/>
      <c r="D434" s="6"/>
      <c r="E434" s="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6"/>
    </row>
    <row r="435" spans="1:18" s="8" customFormat="1" ht="15">
      <c r="A435" s="6"/>
      <c r="B435" s="6"/>
      <c r="C435" s="6"/>
      <c r="D435" s="6"/>
      <c r="E435" s="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6"/>
    </row>
    <row r="436" spans="1:18" s="8" customFormat="1" ht="15">
      <c r="A436" s="6"/>
      <c r="B436" s="6"/>
      <c r="C436" s="6"/>
      <c r="D436" s="6"/>
      <c r="E436" s="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6"/>
    </row>
    <row r="437" spans="1:18" s="8" customFormat="1" ht="15">
      <c r="A437" s="6"/>
      <c r="B437" s="6"/>
      <c r="C437" s="6"/>
      <c r="D437" s="6"/>
      <c r="E437" s="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6"/>
    </row>
    <row r="438" spans="1:18" s="8" customFormat="1" ht="15">
      <c r="A438" s="6"/>
      <c r="B438" s="6"/>
      <c r="C438" s="6"/>
      <c r="D438" s="6"/>
      <c r="E438" s="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6"/>
    </row>
    <row r="439" spans="1:18" s="8" customFormat="1" ht="15">
      <c r="A439" s="6"/>
      <c r="B439" s="6"/>
      <c r="C439" s="6"/>
      <c r="D439" s="6"/>
      <c r="E439" s="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6"/>
    </row>
    <row r="440" spans="1:18" s="8" customFormat="1" ht="15">
      <c r="A440" s="6"/>
      <c r="B440" s="6"/>
      <c r="C440" s="6"/>
      <c r="D440" s="6"/>
      <c r="E440" s="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6"/>
    </row>
    <row r="441" spans="1:18" s="8" customFormat="1" ht="15">
      <c r="A441" s="6"/>
      <c r="B441" s="6"/>
      <c r="C441" s="6"/>
      <c r="D441" s="6"/>
      <c r="E441" s="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6"/>
    </row>
    <row r="442" spans="1:18" s="8" customFormat="1" ht="15">
      <c r="A442" s="6"/>
      <c r="B442" s="6"/>
      <c r="C442" s="6"/>
      <c r="D442" s="6"/>
      <c r="E442" s="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6"/>
    </row>
    <row r="443" spans="1:18" s="8" customFormat="1" ht="15">
      <c r="A443" s="6"/>
      <c r="B443" s="6"/>
      <c r="C443" s="6"/>
      <c r="D443" s="6"/>
      <c r="E443" s="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6"/>
    </row>
    <row r="444" spans="1:18" s="8" customFormat="1" ht="15">
      <c r="A444" s="6"/>
      <c r="B444" s="6"/>
      <c r="C444" s="6"/>
      <c r="D444" s="6"/>
      <c r="E444" s="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6"/>
    </row>
    <row r="445" spans="1:18" s="8" customFormat="1" ht="15">
      <c r="A445" s="6"/>
      <c r="B445" s="6"/>
      <c r="C445" s="6"/>
      <c r="D445" s="6"/>
      <c r="E445" s="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6"/>
    </row>
    <row r="446" spans="1:18" s="8" customFormat="1" ht="15">
      <c r="A446" s="6"/>
      <c r="B446" s="6"/>
      <c r="C446" s="6"/>
      <c r="D446" s="6"/>
      <c r="E446" s="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6"/>
    </row>
    <row r="447" spans="1:18" s="8" customFormat="1" ht="15">
      <c r="A447" s="6"/>
      <c r="B447" s="6"/>
      <c r="C447" s="6"/>
      <c r="D447" s="6"/>
      <c r="E447" s="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6"/>
    </row>
    <row r="448" spans="1:18" s="8" customFormat="1" ht="15">
      <c r="A448" s="6"/>
      <c r="B448" s="6"/>
      <c r="C448" s="6"/>
      <c r="D448" s="6"/>
      <c r="E448" s="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6"/>
    </row>
    <row r="449" spans="1:18" s="8" customFormat="1" ht="15">
      <c r="A449" s="6"/>
      <c r="B449" s="6"/>
      <c r="C449" s="6"/>
      <c r="D449" s="6"/>
      <c r="E449" s="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6"/>
    </row>
    <row r="450" spans="1:18" s="8" customFormat="1" ht="15">
      <c r="A450" s="6"/>
      <c r="B450" s="6"/>
      <c r="C450" s="6"/>
      <c r="D450" s="6"/>
      <c r="E450" s="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6"/>
    </row>
    <row r="451" spans="1:18" s="8" customFormat="1" ht="15">
      <c r="A451" s="6"/>
      <c r="B451" s="6"/>
      <c r="C451" s="6"/>
      <c r="D451" s="6"/>
      <c r="E451" s="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6"/>
    </row>
    <row r="452" spans="1:18" s="8" customFormat="1" ht="15">
      <c r="A452" s="6"/>
      <c r="B452" s="6"/>
      <c r="C452" s="6"/>
      <c r="D452" s="6"/>
      <c r="E452" s="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6"/>
    </row>
    <row r="453" spans="1:18" s="8" customFormat="1" ht="15">
      <c r="A453" s="6"/>
      <c r="B453" s="6"/>
      <c r="C453" s="6"/>
      <c r="D453" s="6"/>
      <c r="E453" s="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6"/>
    </row>
    <row r="454" spans="1:18" s="8" customFormat="1" ht="15">
      <c r="A454" s="6"/>
      <c r="B454" s="6"/>
      <c r="C454" s="6"/>
      <c r="D454" s="6"/>
      <c r="E454" s="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6"/>
    </row>
    <row r="455" spans="1:18" s="8" customFormat="1" ht="15">
      <c r="A455" s="6"/>
      <c r="B455" s="6"/>
      <c r="C455" s="6"/>
      <c r="D455" s="6"/>
      <c r="E455" s="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6"/>
    </row>
    <row r="456" spans="1:18" s="8" customFormat="1" ht="15">
      <c r="A456" s="6"/>
      <c r="B456" s="6"/>
      <c r="C456" s="6"/>
      <c r="D456" s="6"/>
      <c r="E456" s="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6"/>
    </row>
    <row r="457" spans="1:18" s="8" customFormat="1" ht="15">
      <c r="A457" s="6"/>
      <c r="B457" s="6"/>
      <c r="C457" s="6"/>
      <c r="D457" s="6"/>
      <c r="E457" s="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6"/>
    </row>
    <row r="458" spans="1:18" s="8" customFormat="1" ht="15">
      <c r="A458" s="6"/>
      <c r="B458" s="6"/>
      <c r="C458" s="6"/>
      <c r="D458" s="6"/>
      <c r="E458" s="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6"/>
    </row>
    <row r="459" spans="1:18" s="8" customFormat="1" ht="15">
      <c r="A459" s="6"/>
      <c r="B459" s="6"/>
      <c r="C459" s="6"/>
      <c r="D459" s="6"/>
      <c r="E459" s="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6"/>
    </row>
    <row r="460" spans="1:18" s="8" customFormat="1" ht="15">
      <c r="A460" s="6"/>
      <c r="B460" s="6"/>
      <c r="C460" s="6"/>
      <c r="D460" s="6"/>
      <c r="E460" s="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6"/>
    </row>
    <row r="461" spans="1:18" s="8" customFormat="1" ht="15">
      <c r="A461" s="6"/>
      <c r="B461" s="6"/>
      <c r="C461" s="6"/>
      <c r="D461" s="6"/>
      <c r="E461" s="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6"/>
    </row>
    <row r="462" spans="1:18" s="8" customFormat="1" ht="15">
      <c r="A462" s="6"/>
      <c r="B462" s="6"/>
      <c r="C462" s="6"/>
      <c r="D462" s="6"/>
      <c r="E462" s="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6"/>
    </row>
    <row r="463" spans="1:18" s="8" customFormat="1" ht="15">
      <c r="A463" s="6"/>
      <c r="B463" s="6"/>
      <c r="C463" s="6"/>
      <c r="D463" s="6"/>
      <c r="E463" s="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6"/>
    </row>
    <row r="464" spans="1:18" s="8" customFormat="1" ht="15">
      <c r="A464" s="6"/>
      <c r="B464" s="6"/>
      <c r="C464" s="6"/>
      <c r="D464" s="6"/>
      <c r="E464" s="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6"/>
    </row>
    <row r="465" spans="1:18" s="8" customFormat="1" ht="15">
      <c r="A465" s="6"/>
      <c r="B465" s="6"/>
      <c r="C465" s="6"/>
      <c r="D465" s="6"/>
      <c r="E465" s="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6"/>
    </row>
    <row r="466" spans="1:18" s="8" customFormat="1" ht="15">
      <c r="A466" s="6"/>
      <c r="B466" s="6"/>
      <c r="C466" s="6"/>
      <c r="D466" s="6"/>
      <c r="E466" s="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6"/>
    </row>
    <row r="467" spans="1:18" s="8" customFormat="1" ht="15">
      <c r="A467" s="6"/>
      <c r="B467" s="6"/>
      <c r="C467" s="6"/>
      <c r="D467" s="6"/>
      <c r="E467" s="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6"/>
    </row>
    <row r="468" spans="1:18" s="8" customFormat="1" ht="15">
      <c r="A468" s="6"/>
      <c r="B468" s="6"/>
      <c r="C468" s="6"/>
      <c r="D468" s="6"/>
      <c r="E468" s="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6"/>
    </row>
    <row r="469" spans="1:18" s="8" customFormat="1" ht="15">
      <c r="A469" s="6"/>
      <c r="B469" s="6"/>
      <c r="C469" s="6"/>
      <c r="D469" s="6"/>
      <c r="E469" s="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6"/>
    </row>
    <row r="470" spans="1:18" s="8" customFormat="1" ht="15">
      <c r="A470" s="6"/>
      <c r="B470" s="6"/>
      <c r="C470" s="6"/>
      <c r="D470" s="6"/>
      <c r="E470" s="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6"/>
    </row>
    <row r="471" spans="1:18" s="8" customFormat="1" ht="15">
      <c r="A471" s="6"/>
      <c r="B471" s="6"/>
      <c r="C471" s="6"/>
      <c r="D471" s="6"/>
      <c r="E471" s="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6"/>
    </row>
    <row r="472" spans="1:18" s="8" customFormat="1" ht="15">
      <c r="A472" s="6"/>
      <c r="B472" s="6"/>
      <c r="C472" s="6"/>
      <c r="D472" s="6"/>
      <c r="E472" s="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6"/>
    </row>
    <row r="473" spans="1:18" s="8" customFormat="1" ht="15">
      <c r="A473" s="6"/>
      <c r="B473" s="6"/>
      <c r="C473" s="6"/>
      <c r="D473" s="6"/>
      <c r="E473" s="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6"/>
    </row>
    <row r="474" spans="1:18" s="8" customFormat="1" ht="15">
      <c r="A474" s="6"/>
      <c r="B474" s="6"/>
      <c r="C474" s="6"/>
      <c r="D474" s="6"/>
      <c r="E474" s="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6"/>
    </row>
    <row r="475" spans="1:18" s="8" customFormat="1" ht="15">
      <c r="A475" s="6"/>
      <c r="B475" s="6"/>
      <c r="C475" s="6"/>
      <c r="D475" s="6"/>
      <c r="E475" s="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6"/>
    </row>
    <row r="476" spans="1:18" s="8" customFormat="1" ht="15">
      <c r="A476" s="6"/>
      <c r="B476" s="6"/>
      <c r="C476" s="6"/>
      <c r="D476" s="6"/>
      <c r="E476" s="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6"/>
    </row>
    <row r="477" spans="1:18" s="8" customFormat="1" ht="15">
      <c r="A477" s="6"/>
      <c r="B477" s="6"/>
      <c r="C477" s="6"/>
      <c r="D477" s="6"/>
      <c r="E477" s="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6"/>
    </row>
    <row r="478" spans="1:18" s="8" customFormat="1" ht="15">
      <c r="A478" s="6"/>
      <c r="B478" s="6"/>
      <c r="C478" s="6"/>
      <c r="D478" s="6"/>
      <c r="E478" s="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6"/>
    </row>
    <row r="479" spans="1:18" s="8" customFormat="1" ht="15">
      <c r="A479" s="6"/>
      <c r="B479" s="6"/>
      <c r="C479" s="6"/>
      <c r="D479" s="6"/>
      <c r="E479" s="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6"/>
    </row>
    <row r="480" spans="1:18" s="8" customFormat="1" ht="15">
      <c r="A480" s="6"/>
      <c r="B480" s="6"/>
      <c r="C480" s="6"/>
      <c r="D480" s="6"/>
      <c r="E480" s="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6"/>
    </row>
    <row r="481" spans="1:18" s="8" customFormat="1" ht="15">
      <c r="A481" s="6"/>
      <c r="B481" s="6"/>
      <c r="C481" s="6"/>
      <c r="D481" s="6"/>
      <c r="E481" s="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6"/>
    </row>
    <row r="482" spans="1:18" s="8" customFormat="1" ht="15">
      <c r="A482" s="6"/>
      <c r="B482" s="6"/>
      <c r="C482" s="6"/>
      <c r="D482" s="6"/>
      <c r="E482" s="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6"/>
    </row>
    <row r="483" spans="1:18" s="8" customFormat="1" ht="15">
      <c r="A483" s="6"/>
      <c r="B483" s="6"/>
      <c r="C483" s="6"/>
      <c r="D483" s="6"/>
      <c r="E483" s="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6"/>
    </row>
    <row r="484" spans="1:18" s="8" customFormat="1" ht="15">
      <c r="A484" s="6"/>
      <c r="B484" s="6"/>
      <c r="C484" s="6"/>
      <c r="D484" s="6"/>
      <c r="E484" s="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6"/>
    </row>
    <row r="485" spans="1:18" s="8" customFormat="1" ht="15">
      <c r="A485" s="6"/>
      <c r="B485" s="6"/>
      <c r="C485" s="6"/>
      <c r="D485" s="6"/>
      <c r="E485" s="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6"/>
    </row>
    <row r="486" spans="1:18" s="8" customFormat="1" ht="15">
      <c r="A486" s="6"/>
      <c r="B486" s="6"/>
      <c r="C486" s="6"/>
      <c r="D486" s="6"/>
      <c r="E486" s="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6"/>
    </row>
    <row r="487" spans="1:18" s="8" customFormat="1" ht="15">
      <c r="A487" s="6"/>
      <c r="B487" s="6"/>
      <c r="C487" s="6"/>
      <c r="D487" s="6"/>
      <c r="E487" s="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6"/>
    </row>
    <row r="488" spans="1:18" s="8" customFormat="1" ht="15">
      <c r="A488" s="6"/>
      <c r="B488" s="6"/>
      <c r="C488" s="6"/>
      <c r="D488" s="6"/>
      <c r="E488" s="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6"/>
    </row>
    <row r="489" spans="1:18" s="8" customFormat="1" ht="15">
      <c r="A489" s="6"/>
      <c r="B489" s="6"/>
      <c r="C489" s="6"/>
      <c r="D489" s="6"/>
      <c r="E489" s="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6"/>
    </row>
    <row r="490" spans="1:18" s="8" customFormat="1" ht="15">
      <c r="A490" s="6"/>
      <c r="B490" s="6"/>
      <c r="C490" s="6"/>
      <c r="D490" s="6"/>
      <c r="E490" s="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6"/>
    </row>
    <row r="491" spans="1:18" s="8" customFormat="1" ht="15">
      <c r="A491" s="6"/>
      <c r="B491" s="6"/>
      <c r="C491" s="6"/>
      <c r="D491" s="6"/>
      <c r="E491" s="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6"/>
    </row>
    <row r="492" spans="1:18" s="8" customFormat="1" ht="15">
      <c r="A492" s="6"/>
      <c r="B492" s="6"/>
      <c r="C492" s="6"/>
      <c r="D492" s="6"/>
      <c r="E492" s="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6"/>
    </row>
    <row r="493" spans="1:18" s="8" customFormat="1" ht="15">
      <c r="A493" s="6"/>
      <c r="B493" s="6"/>
      <c r="C493" s="6"/>
      <c r="D493" s="6"/>
      <c r="E493" s="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6"/>
    </row>
    <row r="494" spans="1:18" s="8" customFormat="1" ht="15">
      <c r="A494" s="6"/>
      <c r="B494" s="6"/>
      <c r="C494" s="6"/>
      <c r="D494" s="6"/>
      <c r="E494" s="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6"/>
    </row>
    <row r="495" spans="1:18" s="8" customFormat="1" ht="15">
      <c r="A495" s="6"/>
      <c r="B495" s="6"/>
      <c r="C495" s="6"/>
      <c r="D495" s="6"/>
      <c r="E495" s="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6"/>
    </row>
    <row r="496" spans="1:18" s="8" customFormat="1" ht="15">
      <c r="A496" s="6"/>
      <c r="B496" s="6"/>
      <c r="C496" s="6"/>
      <c r="D496" s="6"/>
      <c r="E496" s="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6"/>
    </row>
    <row r="497" spans="1:18" s="8" customFormat="1" ht="15">
      <c r="A497" s="6"/>
      <c r="B497" s="6"/>
      <c r="C497" s="6"/>
      <c r="D497" s="6"/>
      <c r="E497" s="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6"/>
    </row>
    <row r="498" spans="1:18" s="8" customFormat="1" ht="15">
      <c r="A498" s="6"/>
      <c r="B498" s="6"/>
      <c r="C498" s="6"/>
      <c r="D498" s="6"/>
      <c r="E498" s="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6"/>
    </row>
    <row r="499" spans="1:18" s="8" customFormat="1" ht="15">
      <c r="A499" s="6"/>
      <c r="B499" s="6"/>
      <c r="C499" s="6"/>
      <c r="D499" s="6"/>
      <c r="E499" s="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6"/>
    </row>
    <row r="500" spans="1:18" s="8" customFormat="1" ht="15">
      <c r="A500" s="6"/>
      <c r="B500" s="6"/>
      <c r="C500" s="6"/>
      <c r="D500" s="6"/>
      <c r="E500" s="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6"/>
    </row>
    <row r="501" spans="1:18" s="8" customFormat="1" ht="15">
      <c r="A501" s="6"/>
      <c r="B501" s="6"/>
      <c r="C501" s="6"/>
      <c r="D501" s="6"/>
      <c r="E501" s="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6"/>
    </row>
    <row r="502" spans="1:18" s="8" customFormat="1" ht="15">
      <c r="A502" s="6"/>
      <c r="B502" s="6"/>
      <c r="C502" s="6"/>
      <c r="D502" s="6"/>
      <c r="E502" s="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6"/>
    </row>
    <row r="503" spans="1:18" s="8" customFormat="1" ht="15">
      <c r="A503" s="6"/>
      <c r="B503" s="6"/>
      <c r="C503" s="6"/>
      <c r="D503" s="6"/>
      <c r="E503" s="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6"/>
    </row>
    <row r="504" spans="1:18" s="8" customFormat="1" ht="15">
      <c r="A504" s="6"/>
      <c r="B504" s="6"/>
      <c r="C504" s="6"/>
      <c r="D504" s="6"/>
      <c r="E504" s="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6"/>
    </row>
    <row r="505" spans="1:18" s="8" customFormat="1" ht="15">
      <c r="A505" s="6"/>
      <c r="B505" s="6"/>
      <c r="C505" s="6"/>
      <c r="D505" s="6"/>
      <c r="E505" s="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6"/>
    </row>
    <row r="506" spans="1:18" s="8" customFormat="1" ht="15">
      <c r="A506" s="6"/>
      <c r="B506" s="6"/>
      <c r="C506" s="6"/>
      <c r="D506" s="6"/>
      <c r="E506" s="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6"/>
    </row>
    <row r="507" spans="1:18" s="8" customFormat="1" ht="15">
      <c r="A507" s="6"/>
      <c r="B507" s="6"/>
      <c r="C507" s="6"/>
      <c r="D507" s="6"/>
      <c r="E507" s="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6"/>
    </row>
    <row r="508" spans="1:18" s="8" customFormat="1" ht="15">
      <c r="A508" s="6"/>
      <c r="B508" s="6"/>
      <c r="C508" s="6"/>
      <c r="D508" s="6"/>
      <c r="E508" s="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6"/>
    </row>
    <row r="509" spans="1:18" s="8" customFormat="1" ht="15">
      <c r="A509" s="6"/>
      <c r="B509" s="6"/>
      <c r="C509" s="6"/>
      <c r="D509" s="6"/>
      <c r="E509" s="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6"/>
    </row>
    <row r="510" spans="1:18" s="8" customFormat="1" ht="15">
      <c r="A510" s="6"/>
      <c r="B510" s="6"/>
      <c r="C510" s="6"/>
      <c r="D510" s="6"/>
      <c r="E510" s="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6"/>
    </row>
    <row r="511" spans="1:18" s="8" customFormat="1" ht="15">
      <c r="A511" s="6"/>
      <c r="B511" s="6"/>
      <c r="C511" s="6"/>
      <c r="D511" s="6"/>
      <c r="E511" s="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6"/>
    </row>
    <row r="512" spans="1:18" s="8" customFormat="1" ht="15">
      <c r="A512" s="6"/>
      <c r="B512" s="6"/>
      <c r="C512" s="6"/>
      <c r="D512" s="6"/>
      <c r="E512" s="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6"/>
    </row>
    <row r="513" spans="1:18" s="8" customFormat="1" ht="15">
      <c r="A513" s="6"/>
      <c r="B513" s="6"/>
      <c r="C513" s="6"/>
      <c r="D513" s="6"/>
      <c r="E513" s="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6"/>
    </row>
    <row r="514" spans="1:18" s="8" customFormat="1" ht="15">
      <c r="A514" s="6"/>
      <c r="B514" s="6"/>
      <c r="C514" s="6"/>
      <c r="D514" s="6"/>
      <c r="E514" s="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6"/>
    </row>
    <row r="515" spans="1:18" s="8" customFormat="1" ht="15">
      <c r="A515" s="6"/>
      <c r="B515" s="6"/>
      <c r="C515" s="6"/>
      <c r="D515" s="6"/>
      <c r="E515" s="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6"/>
    </row>
    <row r="516" spans="1:18" s="8" customFormat="1" ht="15">
      <c r="A516" s="6"/>
      <c r="B516" s="6"/>
      <c r="C516" s="6"/>
      <c r="D516" s="6"/>
      <c r="E516" s="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6"/>
    </row>
    <row r="517" spans="1:18" s="8" customFormat="1" ht="15">
      <c r="A517" s="6"/>
      <c r="B517" s="6"/>
      <c r="C517" s="6"/>
      <c r="D517" s="6"/>
      <c r="E517" s="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6"/>
    </row>
    <row r="518" spans="1:18" s="8" customFormat="1" ht="15">
      <c r="A518" s="6"/>
      <c r="B518" s="6"/>
      <c r="C518" s="6"/>
      <c r="D518" s="6"/>
      <c r="E518" s="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6"/>
    </row>
    <row r="519" spans="1:18" s="8" customFormat="1" ht="15">
      <c r="A519" s="6"/>
      <c r="B519" s="6"/>
      <c r="C519" s="6"/>
      <c r="D519" s="6"/>
      <c r="E519" s="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6"/>
    </row>
    <row r="520" spans="1:18" s="8" customFormat="1" ht="15">
      <c r="A520" s="6"/>
      <c r="B520" s="6"/>
      <c r="C520" s="6"/>
      <c r="D520" s="6"/>
      <c r="E520" s="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6"/>
    </row>
    <row r="521" spans="1:18" s="8" customFormat="1" ht="15">
      <c r="A521" s="6"/>
      <c r="B521" s="6"/>
      <c r="C521" s="6"/>
      <c r="D521" s="6"/>
      <c r="E521" s="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6"/>
    </row>
    <row r="522" spans="1:18" s="8" customFormat="1" ht="15">
      <c r="A522" s="6"/>
      <c r="B522" s="6"/>
      <c r="C522" s="6"/>
      <c r="D522" s="6"/>
      <c r="E522" s="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6"/>
    </row>
    <row r="523" spans="1:18" s="8" customFormat="1" ht="15">
      <c r="A523" s="6"/>
      <c r="B523" s="6"/>
      <c r="C523" s="6"/>
      <c r="D523" s="6"/>
      <c r="E523" s="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6"/>
    </row>
    <row r="524" spans="1:18" s="8" customFormat="1" ht="15">
      <c r="A524" s="6"/>
      <c r="B524" s="6"/>
      <c r="C524" s="6"/>
      <c r="D524" s="6"/>
      <c r="E524" s="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6"/>
    </row>
    <row r="525" spans="1:18" s="8" customFormat="1" ht="15">
      <c r="A525" s="6"/>
      <c r="B525" s="6"/>
      <c r="C525" s="6"/>
      <c r="D525" s="6"/>
      <c r="E525" s="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6"/>
    </row>
    <row r="526" spans="1:18" s="8" customFormat="1" ht="15">
      <c r="A526" s="6"/>
      <c r="B526" s="6"/>
      <c r="C526" s="6"/>
      <c r="D526" s="6"/>
      <c r="E526" s="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6"/>
    </row>
    <row r="527" spans="1:18" s="8" customFormat="1" ht="15">
      <c r="A527" s="6"/>
      <c r="B527" s="6"/>
      <c r="C527" s="6"/>
      <c r="D527" s="6"/>
      <c r="E527" s="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6"/>
    </row>
    <row r="528" spans="1:18" s="8" customFormat="1" ht="15">
      <c r="A528" s="6"/>
      <c r="B528" s="6"/>
      <c r="C528" s="6"/>
      <c r="D528" s="6"/>
      <c r="E528" s="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6"/>
    </row>
    <row r="529" spans="1:18" s="8" customFormat="1" ht="15">
      <c r="A529" s="6"/>
      <c r="B529" s="6"/>
      <c r="C529" s="6"/>
      <c r="D529" s="6"/>
      <c r="E529" s="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6"/>
    </row>
    <row r="530" spans="1:18" s="8" customFormat="1" ht="15">
      <c r="A530" s="6"/>
      <c r="B530" s="6"/>
      <c r="C530" s="6"/>
      <c r="D530" s="6"/>
      <c r="E530" s="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6"/>
    </row>
    <row r="531" spans="1:18" s="8" customFormat="1" ht="15">
      <c r="A531" s="6"/>
      <c r="B531" s="6"/>
      <c r="C531" s="6"/>
      <c r="D531" s="6"/>
      <c r="E531" s="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6"/>
    </row>
    <row r="532" spans="1:18" s="8" customFormat="1" ht="15">
      <c r="A532" s="6"/>
      <c r="B532" s="6"/>
      <c r="C532" s="6"/>
      <c r="D532" s="6"/>
      <c r="E532" s="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6"/>
    </row>
    <row r="533" spans="1:18" s="8" customFormat="1" ht="15">
      <c r="A533" s="6"/>
      <c r="B533" s="6"/>
      <c r="C533" s="6"/>
      <c r="D533" s="6"/>
      <c r="E533" s="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6"/>
    </row>
    <row r="534" spans="1:18" s="8" customFormat="1" ht="15">
      <c r="A534" s="6"/>
      <c r="B534" s="6"/>
      <c r="C534" s="6"/>
      <c r="D534" s="6"/>
      <c r="E534" s="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6"/>
    </row>
    <row r="535" spans="1:18" s="8" customFormat="1" ht="15">
      <c r="A535" s="6"/>
      <c r="B535" s="6"/>
      <c r="C535" s="6"/>
      <c r="D535" s="6"/>
      <c r="E535" s="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6"/>
    </row>
    <row r="536" spans="1:18" s="8" customFormat="1" ht="15">
      <c r="A536" s="6"/>
      <c r="B536" s="6"/>
      <c r="C536" s="6"/>
      <c r="D536" s="6"/>
      <c r="E536" s="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6"/>
    </row>
    <row r="537" spans="1:18" s="8" customFormat="1" ht="15">
      <c r="A537" s="6"/>
      <c r="B537" s="6"/>
      <c r="C537" s="6"/>
      <c r="D537" s="6"/>
      <c r="E537" s="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6"/>
    </row>
    <row r="538" spans="1:18" s="8" customFormat="1" ht="15">
      <c r="A538" s="6"/>
      <c r="B538" s="6"/>
      <c r="C538" s="6"/>
      <c r="D538" s="6"/>
      <c r="E538" s="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6"/>
    </row>
    <row r="539" spans="1:18" s="8" customFormat="1" ht="15">
      <c r="A539" s="6"/>
      <c r="B539" s="6"/>
      <c r="C539" s="6"/>
      <c r="D539" s="6"/>
      <c r="E539" s="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6"/>
    </row>
    <row r="540" spans="1:18" s="8" customFormat="1" ht="15">
      <c r="A540" s="6"/>
      <c r="B540" s="6"/>
      <c r="C540" s="6"/>
      <c r="D540" s="6"/>
      <c r="E540" s="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6"/>
    </row>
    <row r="541" spans="1:18" s="8" customFormat="1" ht="15">
      <c r="A541" s="6"/>
      <c r="B541" s="6"/>
      <c r="C541" s="6"/>
      <c r="D541" s="6"/>
      <c r="E541" s="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6"/>
    </row>
    <row r="542" spans="1:18" s="8" customFormat="1" ht="15">
      <c r="A542" s="6"/>
      <c r="B542" s="6"/>
      <c r="C542" s="6"/>
      <c r="D542" s="6"/>
      <c r="E542" s="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6"/>
    </row>
    <row r="543" spans="1:18" s="8" customFormat="1" ht="15">
      <c r="A543" s="6"/>
      <c r="B543" s="6"/>
      <c r="C543" s="6"/>
      <c r="D543" s="6"/>
      <c r="E543" s="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6"/>
    </row>
    <row r="544" spans="1:18" s="8" customFormat="1" ht="15">
      <c r="A544" s="6"/>
      <c r="B544" s="6"/>
      <c r="C544" s="6"/>
      <c r="D544" s="6"/>
      <c r="E544" s="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6"/>
    </row>
    <row r="545" spans="1:18" s="8" customFormat="1" ht="15">
      <c r="A545" s="6"/>
      <c r="B545" s="6"/>
      <c r="C545" s="6"/>
      <c r="D545" s="6"/>
      <c r="E545" s="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6"/>
    </row>
    <row r="546" spans="1:18" s="8" customFormat="1" ht="15">
      <c r="A546" s="6"/>
      <c r="B546" s="6"/>
      <c r="C546" s="6"/>
      <c r="D546" s="6"/>
      <c r="E546" s="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6"/>
    </row>
    <row r="547" spans="1:18" s="8" customFormat="1" ht="15">
      <c r="A547" s="6"/>
      <c r="B547" s="6"/>
      <c r="C547" s="6"/>
      <c r="D547" s="6"/>
      <c r="E547" s="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6"/>
    </row>
    <row r="548" spans="1:18" s="8" customFormat="1" ht="15">
      <c r="A548" s="6"/>
      <c r="B548" s="6"/>
      <c r="C548" s="6"/>
      <c r="D548" s="6"/>
      <c r="E548" s="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6"/>
    </row>
    <row r="549" spans="1:18" s="8" customFormat="1" ht="15">
      <c r="A549" s="6"/>
      <c r="B549" s="6"/>
      <c r="C549" s="6"/>
      <c r="D549" s="6"/>
      <c r="E549" s="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6"/>
    </row>
    <row r="550" spans="1:18" s="8" customFormat="1" ht="15">
      <c r="A550" s="6"/>
      <c r="B550" s="6"/>
      <c r="C550" s="6"/>
      <c r="D550" s="6"/>
      <c r="E550" s="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6"/>
    </row>
    <row r="551" spans="1:18" s="8" customFormat="1" ht="15">
      <c r="A551" s="6"/>
      <c r="B551" s="6"/>
      <c r="C551" s="6"/>
      <c r="D551" s="6"/>
      <c r="E551" s="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6"/>
    </row>
    <row r="552" spans="1:18" s="8" customFormat="1" ht="15">
      <c r="A552" s="6"/>
      <c r="B552" s="6"/>
      <c r="C552" s="6"/>
      <c r="D552" s="6"/>
      <c r="E552" s="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6"/>
    </row>
    <row r="553" spans="1:18" s="8" customFormat="1" ht="15">
      <c r="A553" s="6"/>
      <c r="B553" s="6"/>
      <c r="C553" s="6"/>
      <c r="D553" s="6"/>
      <c r="E553" s="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6"/>
    </row>
    <row r="554" spans="1:18" s="8" customFormat="1" ht="15">
      <c r="A554" s="6"/>
      <c r="B554" s="6"/>
      <c r="C554" s="6"/>
      <c r="D554" s="6"/>
      <c r="E554" s="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6"/>
    </row>
    <row r="555" spans="1:18" s="8" customFormat="1" ht="15">
      <c r="A555" s="6"/>
      <c r="B555" s="6"/>
      <c r="C555" s="6"/>
      <c r="D555" s="6"/>
      <c r="E555" s="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6"/>
    </row>
    <row r="556" spans="1:18" s="8" customFormat="1" ht="15">
      <c r="A556" s="6"/>
      <c r="B556" s="6"/>
      <c r="C556" s="6"/>
      <c r="D556" s="6"/>
      <c r="E556" s="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6"/>
    </row>
    <row r="557" spans="1:18" s="8" customFormat="1" ht="15">
      <c r="A557" s="6"/>
      <c r="B557" s="6"/>
      <c r="C557" s="6"/>
      <c r="D557" s="6"/>
      <c r="E557" s="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6"/>
    </row>
    <row r="558" spans="1:18" s="8" customFormat="1" ht="15">
      <c r="A558" s="6"/>
      <c r="B558" s="6"/>
      <c r="C558" s="6"/>
      <c r="D558" s="6"/>
      <c r="E558" s="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6"/>
    </row>
    <row r="559" spans="1:18" s="8" customFormat="1" ht="15">
      <c r="A559" s="6"/>
      <c r="B559" s="6"/>
      <c r="C559" s="6"/>
      <c r="D559" s="6"/>
      <c r="E559" s="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6"/>
    </row>
    <row r="560" spans="1:18" s="8" customFormat="1" ht="15">
      <c r="A560" s="6"/>
      <c r="B560" s="6"/>
      <c r="C560" s="6"/>
      <c r="D560" s="6"/>
      <c r="E560" s="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6"/>
    </row>
    <row r="561" spans="1:18" s="8" customFormat="1" ht="15">
      <c r="A561" s="6"/>
      <c r="B561" s="6"/>
      <c r="C561" s="6"/>
      <c r="D561" s="6"/>
      <c r="E561" s="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6"/>
    </row>
    <row r="562" spans="1:18" s="8" customFormat="1" ht="15">
      <c r="A562" s="6"/>
      <c r="B562" s="6"/>
      <c r="C562" s="6"/>
      <c r="D562" s="6"/>
      <c r="E562" s="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6"/>
    </row>
    <row r="563" spans="1:18" s="8" customFormat="1" ht="15">
      <c r="A563" s="6"/>
      <c r="B563" s="6"/>
      <c r="C563" s="6"/>
      <c r="D563" s="6"/>
      <c r="E563" s="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6"/>
    </row>
    <row r="564" spans="1:18" s="8" customFormat="1" ht="15">
      <c r="A564" s="6"/>
      <c r="B564" s="6"/>
      <c r="C564" s="6"/>
      <c r="D564" s="6"/>
      <c r="E564" s="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6"/>
    </row>
    <row r="565" spans="1:18" s="8" customFormat="1" ht="15">
      <c r="A565" s="6"/>
      <c r="B565" s="6"/>
      <c r="C565" s="6"/>
      <c r="D565" s="6"/>
      <c r="E565" s="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6"/>
    </row>
    <row r="566" spans="1:18" s="8" customFormat="1" ht="15">
      <c r="A566" s="6"/>
      <c r="B566" s="6"/>
      <c r="C566" s="6"/>
      <c r="D566" s="6"/>
      <c r="E566" s="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6"/>
    </row>
    <row r="567" spans="1:18" s="8" customFormat="1" ht="15">
      <c r="A567" s="6"/>
      <c r="B567" s="6"/>
      <c r="C567" s="6"/>
      <c r="D567" s="6"/>
      <c r="E567" s="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6"/>
    </row>
    <row r="568" spans="1:18" s="8" customFormat="1" ht="15">
      <c r="A568" s="6"/>
      <c r="B568" s="6"/>
      <c r="C568" s="6"/>
      <c r="D568" s="6"/>
      <c r="E568" s="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6"/>
    </row>
    <row r="569" spans="1:18" s="8" customFormat="1" ht="15">
      <c r="A569" s="6"/>
      <c r="B569" s="6"/>
      <c r="C569" s="6"/>
      <c r="D569" s="6"/>
      <c r="E569" s="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6"/>
    </row>
    <row r="570" spans="1:18" s="8" customFormat="1" ht="15">
      <c r="A570" s="6"/>
      <c r="B570" s="6"/>
      <c r="C570" s="6"/>
      <c r="D570" s="6"/>
      <c r="E570" s="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6"/>
    </row>
    <row r="571" spans="1:18" s="8" customFormat="1" ht="15">
      <c r="A571" s="6"/>
      <c r="B571" s="6"/>
      <c r="C571" s="6"/>
      <c r="D571" s="6"/>
      <c r="E571" s="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6"/>
    </row>
    <row r="572" spans="1:18" s="8" customFormat="1" ht="15">
      <c r="A572" s="6"/>
      <c r="B572" s="6"/>
      <c r="C572" s="6"/>
      <c r="D572" s="6"/>
      <c r="E572" s="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6"/>
    </row>
    <row r="573" spans="1:18" s="8" customFormat="1" ht="15">
      <c r="A573" s="6"/>
      <c r="B573" s="6"/>
      <c r="C573" s="6"/>
      <c r="D573" s="6"/>
      <c r="E573" s="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6"/>
    </row>
    <row r="574" spans="1:18" s="8" customFormat="1" ht="15">
      <c r="A574" s="6"/>
      <c r="B574" s="6"/>
      <c r="C574" s="6"/>
      <c r="D574" s="6"/>
      <c r="E574" s="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6"/>
    </row>
    <row r="575" spans="1:18" s="8" customFormat="1" ht="15">
      <c r="A575" s="6"/>
      <c r="B575" s="6"/>
      <c r="C575" s="6"/>
      <c r="D575" s="6"/>
      <c r="E575" s="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6"/>
    </row>
    <row r="576" spans="1:18" s="8" customFormat="1" ht="15">
      <c r="A576" s="6"/>
      <c r="B576" s="6"/>
      <c r="C576" s="6"/>
      <c r="D576" s="6"/>
      <c r="E576" s="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6"/>
    </row>
    <row r="577" spans="1:18" s="8" customFormat="1" ht="15">
      <c r="A577" s="6"/>
      <c r="B577" s="6"/>
      <c r="C577" s="6"/>
      <c r="D577" s="6"/>
      <c r="E577" s="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6"/>
    </row>
    <row r="578" spans="1:18" s="8" customFormat="1" ht="15">
      <c r="A578" s="6"/>
      <c r="B578" s="6"/>
      <c r="C578" s="6"/>
      <c r="D578" s="6"/>
      <c r="E578" s="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6"/>
    </row>
    <row r="579" spans="1:18" s="8" customFormat="1" ht="15">
      <c r="A579" s="6"/>
      <c r="B579" s="6"/>
      <c r="C579" s="6"/>
      <c r="D579" s="6"/>
      <c r="E579" s="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6"/>
    </row>
    <row r="580" spans="1:18" s="8" customFormat="1" ht="15">
      <c r="A580" s="6"/>
      <c r="B580" s="6"/>
      <c r="C580" s="6"/>
      <c r="D580" s="6"/>
      <c r="E580" s="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6"/>
    </row>
    <row r="581" spans="1:18" s="8" customFormat="1" ht="15">
      <c r="A581" s="6"/>
      <c r="B581" s="6"/>
      <c r="C581" s="6"/>
      <c r="D581" s="6"/>
      <c r="E581" s="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6"/>
    </row>
    <row r="582" spans="1:18" s="8" customFormat="1" ht="15">
      <c r="A582" s="6"/>
      <c r="B582" s="6"/>
      <c r="C582" s="6"/>
      <c r="D582" s="6"/>
      <c r="E582" s="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6"/>
    </row>
    <row r="583" spans="1:18" s="8" customFormat="1" ht="15">
      <c r="A583" s="6"/>
      <c r="B583" s="6"/>
      <c r="C583" s="6"/>
      <c r="D583" s="6"/>
      <c r="E583" s="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6"/>
    </row>
    <row r="584" spans="1:18" s="8" customFormat="1" ht="15">
      <c r="A584" s="6"/>
      <c r="B584" s="6"/>
      <c r="C584" s="6"/>
      <c r="D584" s="6"/>
      <c r="E584" s="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6"/>
    </row>
    <row r="585" spans="1:18" s="8" customFormat="1" ht="15">
      <c r="A585" s="6"/>
      <c r="B585" s="6"/>
      <c r="C585" s="6"/>
      <c r="D585" s="6"/>
      <c r="E585" s="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6"/>
    </row>
    <row r="586" spans="1:18" s="8" customFormat="1" ht="15">
      <c r="A586" s="6"/>
      <c r="B586" s="6"/>
      <c r="C586" s="6"/>
      <c r="D586" s="6"/>
      <c r="E586" s="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6"/>
    </row>
    <row r="587" spans="1:18" s="8" customFormat="1" ht="15">
      <c r="A587" s="6"/>
      <c r="B587" s="6"/>
      <c r="C587" s="6"/>
      <c r="D587" s="6"/>
      <c r="E587" s="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6"/>
    </row>
    <row r="588" spans="1:18" s="8" customFormat="1" ht="15">
      <c r="A588" s="6"/>
      <c r="B588" s="6"/>
      <c r="C588" s="6"/>
      <c r="D588" s="6"/>
      <c r="E588" s="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6"/>
    </row>
    <row r="589" spans="1:18" s="8" customFormat="1" ht="15">
      <c r="A589" s="6"/>
      <c r="B589" s="6"/>
      <c r="C589" s="6"/>
      <c r="D589" s="6"/>
      <c r="E589" s="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6"/>
    </row>
    <row r="590" spans="1:18" s="8" customFormat="1" ht="15">
      <c r="A590" s="6"/>
      <c r="B590" s="6"/>
      <c r="C590" s="6"/>
      <c r="D590" s="6"/>
      <c r="E590" s="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6"/>
    </row>
    <row r="591" spans="1:18" s="8" customFormat="1" ht="15">
      <c r="A591" s="6"/>
      <c r="B591" s="6"/>
      <c r="C591" s="6"/>
      <c r="D591" s="6"/>
      <c r="E591" s="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6"/>
    </row>
    <row r="592" spans="1:18" s="8" customFormat="1" ht="15">
      <c r="A592" s="6"/>
      <c r="B592" s="6"/>
      <c r="C592" s="6"/>
      <c r="D592" s="6"/>
      <c r="E592" s="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6"/>
    </row>
    <row r="593" spans="1:18" s="8" customFormat="1" ht="15">
      <c r="A593" s="6"/>
      <c r="B593" s="6"/>
      <c r="C593" s="6"/>
      <c r="D593" s="6"/>
      <c r="E593" s="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6"/>
    </row>
    <row r="594" spans="1:18" s="8" customFormat="1" ht="15">
      <c r="A594" s="6"/>
      <c r="B594" s="6"/>
      <c r="C594" s="6"/>
      <c r="D594" s="6"/>
      <c r="E594" s="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6"/>
    </row>
    <row r="595" spans="1:18" s="8" customFormat="1" ht="15">
      <c r="A595" s="6"/>
      <c r="B595" s="6"/>
      <c r="C595" s="6"/>
      <c r="D595" s="6"/>
      <c r="E595" s="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6"/>
    </row>
    <row r="596" spans="1:18" s="8" customFormat="1" ht="15">
      <c r="A596" s="6"/>
      <c r="B596" s="6"/>
      <c r="C596" s="6"/>
      <c r="D596" s="6"/>
      <c r="E596" s="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6"/>
    </row>
    <row r="597" spans="1:18" s="8" customFormat="1" ht="15">
      <c r="A597" s="6"/>
      <c r="B597" s="6"/>
      <c r="C597" s="6"/>
      <c r="D597" s="6"/>
      <c r="E597" s="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6"/>
    </row>
    <row r="598" spans="1:18" s="8" customFormat="1" ht="15">
      <c r="A598" s="6"/>
      <c r="B598" s="6"/>
      <c r="C598" s="6"/>
      <c r="D598" s="6"/>
      <c r="E598" s="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6"/>
    </row>
    <row r="599" spans="1:18" s="8" customFormat="1" ht="15">
      <c r="A599" s="6"/>
      <c r="B599" s="6"/>
      <c r="C599" s="6"/>
      <c r="D599" s="6"/>
      <c r="E599" s="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6"/>
    </row>
    <row r="600" spans="1:18" s="8" customFormat="1" ht="15">
      <c r="A600" s="6"/>
      <c r="B600" s="6"/>
      <c r="C600" s="6"/>
      <c r="D600" s="6"/>
      <c r="E600" s="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6"/>
    </row>
    <row r="601" spans="1:18" s="8" customFormat="1" ht="15">
      <c r="A601" s="6"/>
      <c r="B601" s="6"/>
      <c r="C601" s="6"/>
      <c r="D601" s="6"/>
      <c r="E601" s="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6"/>
    </row>
    <row r="602" spans="1:18" s="8" customFormat="1" ht="15">
      <c r="A602" s="6"/>
      <c r="B602" s="6"/>
      <c r="C602" s="6"/>
      <c r="D602" s="6"/>
      <c r="E602" s="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6"/>
    </row>
    <row r="603" spans="1:18" s="8" customFormat="1" ht="15">
      <c r="A603" s="6"/>
      <c r="B603" s="6"/>
      <c r="C603" s="6"/>
      <c r="D603" s="6"/>
      <c r="E603" s="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6"/>
    </row>
    <row r="604" spans="1:18" s="8" customFormat="1" ht="15">
      <c r="A604" s="6"/>
      <c r="B604" s="6"/>
      <c r="C604" s="6"/>
      <c r="D604" s="6"/>
      <c r="E604" s="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6"/>
    </row>
    <row r="605" spans="1:18" s="8" customFormat="1" ht="15">
      <c r="A605" s="6"/>
      <c r="B605" s="6"/>
      <c r="C605" s="6"/>
      <c r="D605" s="6"/>
      <c r="E605" s="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6"/>
    </row>
    <row r="606" spans="1:18" s="8" customFormat="1" ht="15">
      <c r="A606" s="6"/>
      <c r="B606" s="6"/>
      <c r="C606" s="6"/>
      <c r="D606" s="6"/>
      <c r="E606" s="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6"/>
    </row>
    <row r="607" spans="1:18" s="8" customFormat="1" ht="15">
      <c r="A607" s="6"/>
      <c r="B607" s="6"/>
      <c r="C607" s="6"/>
      <c r="D607" s="6"/>
      <c r="E607" s="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6"/>
    </row>
    <row r="608" spans="1:18" s="8" customFormat="1" ht="15">
      <c r="A608" s="6"/>
      <c r="B608" s="6"/>
      <c r="C608" s="6"/>
      <c r="D608" s="6"/>
      <c r="E608" s="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6"/>
    </row>
    <row r="609" spans="1:18" s="8" customFormat="1" ht="15">
      <c r="A609" s="6"/>
      <c r="B609" s="6"/>
      <c r="C609" s="6"/>
      <c r="D609" s="6"/>
      <c r="E609" s="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6"/>
    </row>
    <row r="610" spans="1:18" s="8" customFormat="1" ht="15">
      <c r="A610" s="6"/>
      <c r="B610" s="6"/>
      <c r="C610" s="6"/>
      <c r="D610" s="6"/>
      <c r="E610" s="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6"/>
    </row>
    <row r="611" spans="1:18" s="8" customFormat="1" ht="15">
      <c r="A611" s="6"/>
      <c r="B611" s="6"/>
      <c r="C611" s="6"/>
      <c r="D611" s="6"/>
      <c r="E611" s="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6"/>
    </row>
    <row r="612" spans="1:18" s="8" customFormat="1" ht="15">
      <c r="A612" s="6"/>
      <c r="B612" s="6"/>
      <c r="C612" s="6"/>
      <c r="D612" s="6"/>
      <c r="E612" s="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6"/>
    </row>
    <row r="613" spans="1:18" s="8" customFormat="1" ht="15">
      <c r="A613" s="6"/>
      <c r="B613" s="6"/>
      <c r="C613" s="6"/>
      <c r="D613" s="6"/>
      <c r="E613" s="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6"/>
    </row>
    <row r="614" spans="1:18" s="8" customFormat="1" ht="15">
      <c r="A614" s="6"/>
      <c r="B614" s="6"/>
      <c r="C614" s="6"/>
      <c r="D614" s="6"/>
      <c r="E614" s="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6"/>
    </row>
    <row r="615" spans="1:18" s="8" customFormat="1" ht="15">
      <c r="A615" s="6"/>
      <c r="B615" s="6"/>
      <c r="C615" s="6"/>
      <c r="D615" s="6"/>
      <c r="E615" s="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6"/>
    </row>
    <row r="616" spans="1:18" s="8" customFormat="1" ht="15">
      <c r="A616" s="6"/>
      <c r="B616" s="6"/>
      <c r="C616" s="6"/>
      <c r="D616" s="6"/>
      <c r="E616" s="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6"/>
    </row>
    <row r="617" spans="1:18" s="8" customFormat="1" ht="15">
      <c r="A617" s="6"/>
      <c r="B617" s="6"/>
      <c r="C617" s="6"/>
      <c r="D617" s="6"/>
      <c r="E617" s="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6"/>
    </row>
    <row r="618" spans="1:18" s="8" customFormat="1" ht="15">
      <c r="A618" s="2"/>
      <c r="B618" s="2"/>
      <c r="C618" s="2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2"/>
    </row>
    <row r="619" spans="1:18">
      <c r="A619" s="2"/>
      <c r="B619" s="2"/>
      <c r="C619" s="2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2"/>
    </row>
    <row r="620" spans="1:18">
      <c r="A620" s="2"/>
      <c r="B620" s="2"/>
      <c r="C620" s="2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2"/>
    </row>
    <row r="621" spans="1:18">
      <c r="A621" s="2"/>
      <c r="B621" s="2"/>
      <c r="C621" s="2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2"/>
    </row>
    <row r="622" spans="1:18">
      <c r="A622" s="2"/>
      <c r="B622" s="2"/>
      <c r="C622" s="2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2"/>
    </row>
  </sheetData>
  <sheetProtection formatCells="0" formatColumns="0" formatRows="0" insertColumns="0" insertRows="0" insertHyperlinks="0" deleteColumns="0" deleteRows="0"/>
  <mergeCells count="3">
    <mergeCell ref="H3:N3"/>
    <mergeCell ref="A1:R1"/>
    <mergeCell ref="A2:R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614"/>
  <sheetViews>
    <sheetView topLeftCell="A25" workbookViewId="0">
      <selection activeCell="A4" sqref="A4:A63"/>
    </sheetView>
  </sheetViews>
  <sheetFormatPr defaultRowHeight="18.75"/>
  <cols>
    <col min="1" max="1" width="5.85546875" style="1" customWidth="1"/>
    <col min="2" max="2" width="22.140625" style="1" customWidth="1"/>
    <col min="3" max="3" width="24.42578125" style="1" customWidth="1"/>
    <col min="4" max="4" width="23.7109375" style="1" customWidth="1"/>
    <col min="5" max="5" width="35.7109375" style="1" customWidth="1"/>
    <col min="6" max="7" width="8.7109375" style="1" customWidth="1"/>
    <col min="8" max="14" width="7.7109375" style="1" customWidth="1"/>
    <col min="15" max="15" width="9.7109375" style="1" customWidth="1"/>
    <col min="16" max="16" width="10.7109375" style="1" customWidth="1"/>
    <col min="17" max="17" width="17.85546875" style="1" customWidth="1"/>
    <col min="18" max="18" width="32.7109375" style="1" customWidth="1"/>
    <col min="19" max="16384" width="9.140625" style="1"/>
  </cols>
  <sheetData>
    <row r="1" spans="1:22" s="8" customFormat="1" ht="15">
      <c r="A1" s="61" t="s">
        <v>354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22" s="8" customFormat="1" ht="15">
      <c r="A2" s="63" t="s">
        <v>353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22" s="8" customFormat="1" ht="81.75" customHeight="1">
      <c r="A3" s="36" t="s">
        <v>9</v>
      </c>
      <c r="B3" s="36" t="s">
        <v>0</v>
      </c>
      <c r="C3" s="36" t="s">
        <v>1</v>
      </c>
      <c r="D3" s="36" t="s">
        <v>2</v>
      </c>
      <c r="E3" s="4" t="s">
        <v>10</v>
      </c>
      <c r="F3" s="36" t="s">
        <v>3</v>
      </c>
      <c r="G3" s="36" t="s">
        <v>8</v>
      </c>
      <c r="H3" s="60" t="s">
        <v>4</v>
      </c>
      <c r="I3" s="60"/>
      <c r="J3" s="60"/>
      <c r="K3" s="60"/>
      <c r="L3" s="60"/>
      <c r="M3" s="60"/>
      <c r="N3" s="60"/>
      <c r="O3" s="36" t="s">
        <v>5</v>
      </c>
      <c r="P3" s="36" t="s">
        <v>6</v>
      </c>
      <c r="Q3" s="36" t="s">
        <v>7</v>
      </c>
      <c r="R3" s="9" t="s">
        <v>11</v>
      </c>
    </row>
    <row r="4" spans="1:22" s="8" customFormat="1" ht="15">
      <c r="A4" s="7">
        <v>1</v>
      </c>
      <c r="B4" s="10" t="s">
        <v>15</v>
      </c>
      <c r="C4" s="10" t="s">
        <v>16</v>
      </c>
      <c r="D4" s="10" t="s">
        <v>17</v>
      </c>
      <c r="E4" s="13" t="s">
        <v>13</v>
      </c>
      <c r="F4" s="11">
        <v>9</v>
      </c>
      <c r="G4" s="11">
        <v>9</v>
      </c>
      <c r="H4" s="11">
        <v>2</v>
      </c>
      <c r="I4" s="11">
        <v>3</v>
      </c>
      <c r="J4" s="7">
        <v>5</v>
      </c>
      <c r="K4" s="7">
        <v>5</v>
      </c>
      <c r="L4" s="7">
        <v>0</v>
      </c>
      <c r="M4" s="7">
        <v>7</v>
      </c>
      <c r="N4" s="7">
        <v>3</v>
      </c>
      <c r="O4" s="7"/>
      <c r="P4" s="7">
        <v>25</v>
      </c>
      <c r="Q4" s="16" t="s">
        <v>171</v>
      </c>
      <c r="R4" s="10" t="s">
        <v>14</v>
      </c>
      <c r="S4" s="42"/>
      <c r="T4" s="42"/>
      <c r="U4" s="42"/>
      <c r="V4" s="44"/>
    </row>
    <row r="5" spans="1:22" s="8" customFormat="1" ht="15">
      <c r="A5" s="7">
        <v>2</v>
      </c>
      <c r="B5" s="10" t="s">
        <v>18</v>
      </c>
      <c r="C5" s="10" t="s">
        <v>19</v>
      </c>
      <c r="D5" s="10" t="s">
        <v>20</v>
      </c>
      <c r="E5" s="13" t="s">
        <v>13</v>
      </c>
      <c r="F5" s="11">
        <v>9</v>
      </c>
      <c r="G5" s="11">
        <v>9</v>
      </c>
      <c r="H5" s="11">
        <v>25</v>
      </c>
      <c r="I5" s="11">
        <v>19</v>
      </c>
      <c r="J5" s="7">
        <v>15</v>
      </c>
      <c r="K5" s="7">
        <v>25</v>
      </c>
      <c r="L5" s="7">
        <v>14</v>
      </c>
      <c r="M5" s="7">
        <v>16</v>
      </c>
      <c r="N5" s="7">
        <v>45</v>
      </c>
      <c r="O5" s="7"/>
      <c r="P5" s="7">
        <v>158</v>
      </c>
      <c r="Q5" s="16" t="s">
        <v>170</v>
      </c>
      <c r="R5" s="10" t="s">
        <v>14</v>
      </c>
      <c r="S5" s="42"/>
      <c r="T5" s="42"/>
      <c r="U5" s="42"/>
      <c r="V5" s="44"/>
    </row>
    <row r="6" spans="1:22" s="8" customFormat="1" ht="15">
      <c r="A6" s="7">
        <v>3</v>
      </c>
      <c r="B6" s="10" t="s">
        <v>21</v>
      </c>
      <c r="C6" s="10" t="s">
        <v>22</v>
      </c>
      <c r="D6" s="10" t="s">
        <v>23</v>
      </c>
      <c r="E6" s="13" t="s">
        <v>13</v>
      </c>
      <c r="F6" s="11">
        <v>9</v>
      </c>
      <c r="G6" s="11">
        <v>9</v>
      </c>
      <c r="H6" s="11">
        <v>15</v>
      </c>
      <c r="I6" s="11">
        <v>16</v>
      </c>
      <c r="J6" s="7">
        <v>8</v>
      </c>
      <c r="K6" s="7">
        <v>9</v>
      </c>
      <c r="L6" s="7">
        <v>17</v>
      </c>
      <c r="M6" s="7">
        <v>12</v>
      </c>
      <c r="N6" s="7">
        <v>48</v>
      </c>
      <c r="O6" s="7"/>
      <c r="P6" s="7">
        <v>125</v>
      </c>
      <c r="Q6" s="16" t="s">
        <v>171</v>
      </c>
      <c r="R6" s="10" t="s">
        <v>14</v>
      </c>
      <c r="S6" s="42"/>
      <c r="T6" s="42"/>
      <c r="U6" s="42"/>
      <c r="V6" s="44"/>
    </row>
    <row r="7" spans="1:22" s="8" customFormat="1" ht="15">
      <c r="A7" s="7">
        <v>4</v>
      </c>
      <c r="B7" s="10" t="s">
        <v>24</v>
      </c>
      <c r="C7" s="10" t="s">
        <v>25</v>
      </c>
      <c r="D7" s="10" t="s">
        <v>26</v>
      </c>
      <c r="E7" s="13" t="s">
        <v>13</v>
      </c>
      <c r="F7" s="11">
        <v>9</v>
      </c>
      <c r="G7" s="11">
        <v>9</v>
      </c>
      <c r="H7" s="11">
        <v>15</v>
      </c>
      <c r="I7" s="11">
        <v>17</v>
      </c>
      <c r="J7" s="7">
        <v>9</v>
      </c>
      <c r="K7" s="7">
        <v>18</v>
      </c>
      <c r="L7" s="7">
        <v>12</v>
      </c>
      <c r="M7" s="7">
        <v>14</v>
      </c>
      <c r="N7" s="7">
        <v>43</v>
      </c>
      <c r="O7" s="7"/>
      <c r="P7" s="7">
        <v>128</v>
      </c>
      <c r="Q7" s="16" t="s">
        <v>171</v>
      </c>
      <c r="R7" s="10" t="s">
        <v>14</v>
      </c>
      <c r="S7" s="42"/>
      <c r="T7" s="42"/>
      <c r="U7" s="42"/>
      <c r="V7" s="44"/>
    </row>
    <row r="8" spans="1:22" s="8" customFormat="1" ht="15">
      <c r="A8" s="7">
        <v>5</v>
      </c>
      <c r="B8" s="10" t="s">
        <v>27</v>
      </c>
      <c r="C8" s="10" t="s">
        <v>28</v>
      </c>
      <c r="D8" s="10" t="s">
        <v>29</v>
      </c>
      <c r="E8" s="13" t="s">
        <v>13</v>
      </c>
      <c r="F8" s="11">
        <v>9</v>
      </c>
      <c r="G8" s="11">
        <v>9</v>
      </c>
      <c r="H8" s="11">
        <v>14</v>
      </c>
      <c r="I8" s="11">
        <v>18</v>
      </c>
      <c r="J8" s="7">
        <v>16</v>
      </c>
      <c r="K8" s="7">
        <v>17</v>
      </c>
      <c r="L8" s="7">
        <v>14</v>
      </c>
      <c r="M8" s="7">
        <v>18</v>
      </c>
      <c r="N8" s="7">
        <v>62</v>
      </c>
      <c r="O8" s="7"/>
      <c r="P8" s="7">
        <v>159</v>
      </c>
      <c r="Q8" s="16" t="s">
        <v>170</v>
      </c>
      <c r="R8" s="10" t="s">
        <v>14</v>
      </c>
      <c r="S8" s="42"/>
      <c r="T8" s="42"/>
      <c r="U8" s="42"/>
      <c r="V8" s="44"/>
    </row>
    <row r="9" spans="1:22" s="8" customFormat="1" ht="15">
      <c r="A9" s="7">
        <v>6</v>
      </c>
      <c r="B9" s="10" t="s">
        <v>30</v>
      </c>
      <c r="C9" s="10" t="s">
        <v>31</v>
      </c>
      <c r="D9" s="10" t="s">
        <v>32</v>
      </c>
      <c r="E9" s="13" t="s">
        <v>13</v>
      </c>
      <c r="F9" s="11">
        <v>9</v>
      </c>
      <c r="G9" s="11">
        <v>9</v>
      </c>
      <c r="H9" s="11">
        <v>6</v>
      </c>
      <c r="I9" s="11">
        <v>6</v>
      </c>
      <c r="J9" s="7">
        <v>7</v>
      </c>
      <c r="K9" s="7">
        <v>18</v>
      </c>
      <c r="L9" s="7">
        <v>2</v>
      </c>
      <c r="M9" s="7">
        <v>15</v>
      </c>
      <c r="N9" s="7">
        <v>0</v>
      </c>
      <c r="O9" s="7"/>
      <c r="P9" s="7">
        <v>54</v>
      </c>
      <c r="Q9" s="16" t="s">
        <v>171</v>
      </c>
      <c r="R9" s="10" t="s">
        <v>14</v>
      </c>
      <c r="S9" s="42"/>
      <c r="T9" s="42"/>
      <c r="U9" s="42"/>
      <c r="V9" s="44"/>
    </row>
    <row r="10" spans="1:22" s="8" customFormat="1" ht="15">
      <c r="A10" s="7">
        <v>7</v>
      </c>
      <c r="B10" s="10" t="s">
        <v>33</v>
      </c>
      <c r="C10" s="10" t="s">
        <v>34</v>
      </c>
      <c r="D10" s="10" t="s">
        <v>35</v>
      </c>
      <c r="E10" s="13" t="s">
        <v>13</v>
      </c>
      <c r="F10" s="11">
        <v>9</v>
      </c>
      <c r="G10" s="11">
        <v>9</v>
      </c>
      <c r="H10" s="11">
        <v>10</v>
      </c>
      <c r="I10" s="11">
        <v>2</v>
      </c>
      <c r="J10" s="7">
        <v>22</v>
      </c>
      <c r="K10" s="7">
        <v>12</v>
      </c>
      <c r="L10" s="7">
        <v>12</v>
      </c>
      <c r="M10" s="7">
        <v>3</v>
      </c>
      <c r="N10" s="7">
        <v>10</v>
      </c>
      <c r="O10" s="7"/>
      <c r="P10" s="7">
        <v>71</v>
      </c>
      <c r="Q10" s="16" t="s">
        <v>171</v>
      </c>
      <c r="R10" s="10" t="s">
        <v>14</v>
      </c>
      <c r="S10" s="42"/>
      <c r="T10" s="42"/>
      <c r="U10" s="42"/>
      <c r="V10" s="44"/>
    </row>
    <row r="11" spans="1:22" s="8" customFormat="1" ht="15">
      <c r="A11" s="7">
        <v>8</v>
      </c>
      <c r="B11" s="10" t="s">
        <v>36</v>
      </c>
      <c r="C11" s="10" t="s">
        <v>37</v>
      </c>
      <c r="D11" s="10" t="s">
        <v>38</v>
      </c>
      <c r="E11" s="13" t="s">
        <v>13</v>
      </c>
      <c r="F11" s="11">
        <v>9</v>
      </c>
      <c r="G11" s="11">
        <v>9</v>
      </c>
      <c r="H11" s="11">
        <v>4</v>
      </c>
      <c r="I11" s="11">
        <v>7</v>
      </c>
      <c r="J11" s="7">
        <v>2</v>
      </c>
      <c r="K11" s="7">
        <v>0</v>
      </c>
      <c r="L11" s="7">
        <v>0</v>
      </c>
      <c r="M11" s="7">
        <v>6</v>
      </c>
      <c r="N11" s="7">
        <v>1</v>
      </c>
      <c r="O11" s="7"/>
      <c r="P11" s="7">
        <v>20</v>
      </c>
      <c r="Q11" s="16" t="s">
        <v>171</v>
      </c>
      <c r="R11" s="10" t="s">
        <v>14</v>
      </c>
      <c r="S11" s="42"/>
      <c r="T11" s="42"/>
      <c r="U11" s="42"/>
      <c r="V11" s="44"/>
    </row>
    <row r="12" spans="1:22" s="8" customFormat="1" ht="15">
      <c r="A12" s="7">
        <v>9</v>
      </c>
      <c r="B12" s="10" t="s">
        <v>39</v>
      </c>
      <c r="C12" s="10" t="s">
        <v>40</v>
      </c>
      <c r="D12" s="10" t="s">
        <v>23</v>
      </c>
      <c r="E12" s="13" t="s">
        <v>13</v>
      </c>
      <c r="F12" s="11">
        <v>9</v>
      </c>
      <c r="G12" s="11">
        <v>9</v>
      </c>
      <c r="H12" s="11">
        <v>18</v>
      </c>
      <c r="I12" s="11">
        <v>5</v>
      </c>
      <c r="J12" s="7">
        <v>0</v>
      </c>
      <c r="K12" s="7">
        <v>0</v>
      </c>
      <c r="L12" s="7">
        <v>0</v>
      </c>
      <c r="M12" s="7">
        <v>9</v>
      </c>
      <c r="N12" s="7">
        <v>9</v>
      </c>
      <c r="O12" s="7"/>
      <c r="P12" s="7">
        <v>41</v>
      </c>
      <c r="Q12" s="16" t="s">
        <v>171</v>
      </c>
      <c r="R12" s="10" t="s">
        <v>14</v>
      </c>
      <c r="S12" s="42"/>
      <c r="T12" s="42"/>
      <c r="U12" s="42"/>
      <c r="V12" s="44"/>
    </row>
    <row r="13" spans="1:22" s="8" customFormat="1" ht="15">
      <c r="A13" s="7">
        <v>10</v>
      </c>
      <c r="B13" s="12" t="s">
        <v>41</v>
      </c>
      <c r="C13" s="13" t="s">
        <v>42</v>
      </c>
      <c r="D13" s="13" t="s">
        <v>43</v>
      </c>
      <c r="E13" s="13" t="s">
        <v>13</v>
      </c>
      <c r="F13" s="13">
        <v>9</v>
      </c>
      <c r="G13" s="13">
        <v>9</v>
      </c>
      <c r="H13" s="13">
        <v>6</v>
      </c>
      <c r="I13" s="11">
        <v>0</v>
      </c>
      <c r="J13" s="7">
        <v>4</v>
      </c>
      <c r="K13" s="7">
        <v>0</v>
      </c>
      <c r="L13" s="7">
        <v>12</v>
      </c>
      <c r="M13" s="7">
        <v>4</v>
      </c>
      <c r="N13" s="7">
        <v>0</v>
      </c>
      <c r="O13" s="7"/>
      <c r="P13" s="7">
        <v>16</v>
      </c>
      <c r="Q13" s="16" t="s">
        <v>171</v>
      </c>
      <c r="R13" s="10" t="s">
        <v>14</v>
      </c>
      <c r="S13" s="42"/>
      <c r="T13" s="42"/>
      <c r="U13" s="42"/>
      <c r="V13" s="44"/>
    </row>
    <row r="14" spans="1:22" s="8" customFormat="1" ht="15">
      <c r="A14" s="7">
        <v>11</v>
      </c>
      <c r="B14" s="13" t="s">
        <v>44</v>
      </c>
      <c r="C14" s="13" t="s">
        <v>45</v>
      </c>
      <c r="D14" s="13" t="s">
        <v>46</v>
      </c>
      <c r="E14" s="13" t="s">
        <v>47</v>
      </c>
      <c r="F14" s="13">
        <v>9</v>
      </c>
      <c r="G14" s="13">
        <v>9</v>
      </c>
      <c r="H14" s="13">
        <v>24</v>
      </c>
      <c r="I14" s="13">
        <v>14</v>
      </c>
      <c r="J14" s="7">
        <v>9</v>
      </c>
      <c r="K14" s="7">
        <v>4</v>
      </c>
      <c r="L14" s="7">
        <v>14</v>
      </c>
      <c r="M14" s="7">
        <v>12</v>
      </c>
      <c r="N14" s="7">
        <v>74</v>
      </c>
      <c r="O14" s="7"/>
      <c r="P14" s="7">
        <v>151</v>
      </c>
      <c r="Q14" s="16" t="s">
        <v>171</v>
      </c>
      <c r="R14" s="13" t="s">
        <v>48</v>
      </c>
      <c r="S14" s="42"/>
      <c r="T14" s="42"/>
      <c r="U14" s="42"/>
      <c r="V14" s="44"/>
    </row>
    <row r="15" spans="1:22" s="8" customFormat="1" ht="15">
      <c r="A15" s="7">
        <v>12</v>
      </c>
      <c r="B15" s="13" t="s">
        <v>49</v>
      </c>
      <c r="C15" s="13" t="s">
        <v>12</v>
      </c>
      <c r="D15" s="13" t="s">
        <v>50</v>
      </c>
      <c r="E15" s="13" t="s">
        <v>47</v>
      </c>
      <c r="F15" s="13">
        <v>9</v>
      </c>
      <c r="G15" s="13">
        <v>9</v>
      </c>
      <c r="H15" s="13">
        <v>15</v>
      </c>
      <c r="I15" s="13">
        <v>17</v>
      </c>
      <c r="J15" s="7">
        <v>8</v>
      </c>
      <c r="K15" s="7">
        <v>6</v>
      </c>
      <c r="L15" s="7">
        <v>14</v>
      </c>
      <c r="M15" s="7">
        <v>14</v>
      </c>
      <c r="N15" s="7">
        <v>66</v>
      </c>
      <c r="O15" s="7"/>
      <c r="P15" s="7">
        <v>154</v>
      </c>
      <c r="Q15" s="16" t="s">
        <v>171</v>
      </c>
      <c r="R15" s="13" t="s">
        <v>48</v>
      </c>
      <c r="S15" s="42"/>
      <c r="T15" s="42"/>
      <c r="U15" s="42"/>
      <c r="V15" s="44"/>
    </row>
    <row r="16" spans="1:22" s="8" customFormat="1" ht="15">
      <c r="A16" s="7">
        <v>13</v>
      </c>
      <c r="B16" s="13" t="s">
        <v>51</v>
      </c>
      <c r="C16" s="13" t="s">
        <v>52</v>
      </c>
      <c r="D16" s="13" t="s">
        <v>53</v>
      </c>
      <c r="E16" s="13" t="s">
        <v>47</v>
      </c>
      <c r="F16" s="13">
        <v>9</v>
      </c>
      <c r="G16" s="13">
        <v>9</v>
      </c>
      <c r="H16" s="13">
        <v>20</v>
      </c>
      <c r="I16" s="13">
        <v>14</v>
      </c>
      <c r="J16" s="7">
        <v>11</v>
      </c>
      <c r="K16" s="7">
        <v>18</v>
      </c>
      <c r="L16" s="7">
        <v>16</v>
      </c>
      <c r="M16" s="7">
        <v>15</v>
      </c>
      <c r="N16" s="7">
        <v>49</v>
      </c>
      <c r="O16" s="7"/>
      <c r="P16" s="7">
        <v>143</v>
      </c>
      <c r="Q16" s="16" t="s">
        <v>171</v>
      </c>
      <c r="R16" s="13" t="s">
        <v>48</v>
      </c>
      <c r="S16" s="42"/>
      <c r="T16" s="42"/>
      <c r="U16" s="42"/>
      <c r="V16" s="44"/>
    </row>
    <row r="17" spans="1:22" s="8" customFormat="1" ht="15">
      <c r="A17" s="7">
        <v>14</v>
      </c>
      <c r="B17" s="14" t="s">
        <v>54</v>
      </c>
      <c r="C17" s="13" t="s">
        <v>55</v>
      </c>
      <c r="D17" s="13" t="s">
        <v>56</v>
      </c>
      <c r="E17" s="13" t="s">
        <v>47</v>
      </c>
      <c r="F17" s="13">
        <v>9</v>
      </c>
      <c r="G17" s="13">
        <v>9</v>
      </c>
      <c r="H17" s="13">
        <v>14</v>
      </c>
      <c r="I17" s="13">
        <v>17</v>
      </c>
      <c r="J17" s="7">
        <v>12</v>
      </c>
      <c r="K17" s="7">
        <v>4</v>
      </c>
      <c r="L17" s="7">
        <v>8</v>
      </c>
      <c r="M17" s="7">
        <v>15</v>
      </c>
      <c r="N17" s="7">
        <v>13</v>
      </c>
      <c r="O17" s="7"/>
      <c r="P17" s="7">
        <v>83</v>
      </c>
      <c r="Q17" s="16" t="s">
        <v>171</v>
      </c>
      <c r="R17" s="13" t="s">
        <v>48</v>
      </c>
      <c r="S17" s="42"/>
      <c r="T17" s="42"/>
      <c r="U17" s="42"/>
      <c r="V17" s="44"/>
    </row>
    <row r="18" spans="1:22" s="8" customFormat="1" ht="15">
      <c r="A18" s="7">
        <v>15</v>
      </c>
      <c r="B18" s="13" t="s">
        <v>57</v>
      </c>
      <c r="C18" s="13" t="s">
        <v>58</v>
      </c>
      <c r="D18" s="13" t="s">
        <v>59</v>
      </c>
      <c r="E18" s="13" t="s">
        <v>47</v>
      </c>
      <c r="F18" s="13">
        <v>9</v>
      </c>
      <c r="G18" s="13">
        <v>9</v>
      </c>
      <c r="H18" s="13">
        <v>24</v>
      </c>
      <c r="I18" s="13">
        <v>18</v>
      </c>
      <c r="J18" s="7">
        <v>24</v>
      </c>
      <c r="K18" s="7">
        <v>4</v>
      </c>
      <c r="L18" s="7">
        <v>10</v>
      </c>
      <c r="M18" s="7">
        <v>16</v>
      </c>
      <c r="N18" s="7">
        <v>66</v>
      </c>
      <c r="O18" s="7"/>
      <c r="P18" s="7">
        <v>162</v>
      </c>
      <c r="Q18" s="16" t="s">
        <v>169</v>
      </c>
      <c r="R18" s="13" t="s">
        <v>48</v>
      </c>
      <c r="S18" s="42"/>
      <c r="T18" s="42"/>
      <c r="U18" s="42"/>
      <c r="V18" s="44"/>
    </row>
    <row r="19" spans="1:22" s="8" customFormat="1" ht="15">
      <c r="A19" s="7">
        <v>16</v>
      </c>
      <c r="B19" s="13" t="s">
        <v>60</v>
      </c>
      <c r="C19" s="13" t="s">
        <v>61</v>
      </c>
      <c r="D19" s="13" t="s">
        <v>62</v>
      </c>
      <c r="E19" s="13" t="s">
        <v>47</v>
      </c>
      <c r="F19" s="13">
        <v>9</v>
      </c>
      <c r="G19" s="13">
        <v>9</v>
      </c>
      <c r="H19" s="13">
        <v>19</v>
      </c>
      <c r="I19" s="13">
        <v>17</v>
      </c>
      <c r="J19" s="7">
        <v>8</v>
      </c>
      <c r="K19" s="7">
        <v>3</v>
      </c>
      <c r="L19" s="7">
        <v>14</v>
      </c>
      <c r="M19" s="7">
        <v>14</v>
      </c>
      <c r="N19" s="7">
        <v>61</v>
      </c>
      <c r="O19" s="7"/>
      <c r="P19" s="7">
        <v>136</v>
      </c>
      <c r="Q19" s="16" t="s">
        <v>171</v>
      </c>
      <c r="R19" s="13" t="s">
        <v>48</v>
      </c>
      <c r="S19" s="42"/>
      <c r="T19" s="42"/>
      <c r="U19" s="42"/>
      <c r="V19" s="44"/>
    </row>
    <row r="20" spans="1:22" s="8" customFormat="1" ht="15">
      <c r="A20" s="7">
        <v>17</v>
      </c>
      <c r="B20" s="13" t="s">
        <v>63</v>
      </c>
      <c r="C20" s="13" t="s">
        <v>64</v>
      </c>
      <c r="D20" s="13" t="s">
        <v>65</v>
      </c>
      <c r="E20" s="13" t="s">
        <v>47</v>
      </c>
      <c r="F20" s="13">
        <v>9</v>
      </c>
      <c r="G20" s="13">
        <v>9</v>
      </c>
      <c r="H20" s="13">
        <v>18</v>
      </c>
      <c r="I20" s="13">
        <v>23</v>
      </c>
      <c r="J20" s="7">
        <v>10</v>
      </c>
      <c r="K20" s="7">
        <v>4</v>
      </c>
      <c r="L20" s="7">
        <v>10</v>
      </c>
      <c r="M20" s="7">
        <v>12</v>
      </c>
      <c r="N20" s="7">
        <v>22</v>
      </c>
      <c r="O20" s="7"/>
      <c r="P20" s="7">
        <v>99</v>
      </c>
      <c r="Q20" s="16" t="s">
        <v>171</v>
      </c>
      <c r="R20" s="13" t="s">
        <v>48</v>
      </c>
      <c r="S20" s="42"/>
      <c r="T20" s="42"/>
      <c r="U20" s="42"/>
      <c r="V20" s="44"/>
    </row>
    <row r="21" spans="1:22" s="8" customFormat="1" ht="15">
      <c r="A21" s="7">
        <v>18</v>
      </c>
      <c r="B21" s="13" t="s">
        <v>66</v>
      </c>
      <c r="C21" s="13" t="s">
        <v>58</v>
      </c>
      <c r="D21" s="13" t="s">
        <v>67</v>
      </c>
      <c r="E21" s="13" t="s">
        <v>47</v>
      </c>
      <c r="F21" s="13">
        <v>9</v>
      </c>
      <c r="G21" s="13">
        <v>9</v>
      </c>
      <c r="H21" s="13">
        <v>12</v>
      </c>
      <c r="I21" s="13">
        <v>17</v>
      </c>
      <c r="J21" s="7">
        <v>17</v>
      </c>
      <c r="K21" s="7">
        <v>5</v>
      </c>
      <c r="L21" s="7">
        <v>16</v>
      </c>
      <c r="M21" s="7">
        <v>26</v>
      </c>
      <c r="N21" s="7">
        <v>64</v>
      </c>
      <c r="O21" s="7"/>
      <c r="P21" s="7">
        <v>160</v>
      </c>
      <c r="Q21" s="16" t="s">
        <v>170</v>
      </c>
      <c r="R21" s="13" t="s">
        <v>48</v>
      </c>
      <c r="S21" s="42"/>
      <c r="T21" s="42"/>
      <c r="U21" s="42"/>
      <c r="V21" s="44"/>
    </row>
    <row r="22" spans="1:22" s="8" customFormat="1" ht="15">
      <c r="A22" s="7">
        <v>19</v>
      </c>
      <c r="B22" s="13" t="s">
        <v>68</v>
      </c>
      <c r="C22" s="13" t="s">
        <v>12</v>
      </c>
      <c r="D22" s="13" t="s">
        <v>65</v>
      </c>
      <c r="E22" s="13" t="s">
        <v>47</v>
      </c>
      <c r="F22" s="13">
        <v>9</v>
      </c>
      <c r="G22" s="13">
        <v>9</v>
      </c>
      <c r="H22" s="13">
        <v>23</v>
      </c>
      <c r="I22" s="13">
        <v>21</v>
      </c>
      <c r="J22" s="7">
        <v>5</v>
      </c>
      <c r="K22" s="7">
        <v>6</v>
      </c>
      <c r="L22" s="7">
        <v>12</v>
      </c>
      <c r="M22" s="7">
        <v>19</v>
      </c>
      <c r="N22" s="7">
        <v>61</v>
      </c>
      <c r="O22" s="7"/>
      <c r="P22" s="7">
        <v>147</v>
      </c>
      <c r="Q22" s="16" t="s">
        <v>171</v>
      </c>
      <c r="R22" s="13" t="s">
        <v>48</v>
      </c>
      <c r="S22" s="42"/>
      <c r="T22" s="42"/>
      <c r="U22" s="42"/>
      <c r="V22" s="44"/>
    </row>
    <row r="23" spans="1:22" s="8" customFormat="1" ht="15">
      <c r="A23" s="7">
        <v>20</v>
      </c>
      <c r="B23" s="13" t="s">
        <v>69</v>
      </c>
      <c r="C23" s="13" t="s">
        <v>25</v>
      </c>
      <c r="D23" s="13" t="s">
        <v>35</v>
      </c>
      <c r="E23" s="13" t="s">
        <v>70</v>
      </c>
      <c r="F23" s="13">
        <v>9</v>
      </c>
      <c r="G23" s="13">
        <v>9</v>
      </c>
      <c r="H23" s="13">
        <v>8</v>
      </c>
      <c r="I23" s="13">
        <v>5</v>
      </c>
      <c r="J23" s="7">
        <v>4</v>
      </c>
      <c r="K23" s="7">
        <v>0</v>
      </c>
      <c r="L23" s="7">
        <v>0</v>
      </c>
      <c r="M23" s="7">
        <v>15</v>
      </c>
      <c r="N23" s="7">
        <v>15</v>
      </c>
      <c r="O23" s="7"/>
      <c r="P23" s="7">
        <v>47</v>
      </c>
      <c r="Q23" s="16" t="s">
        <v>171</v>
      </c>
      <c r="R23" s="13" t="s">
        <v>71</v>
      </c>
      <c r="S23" s="42"/>
      <c r="T23" s="42"/>
      <c r="U23" s="42"/>
      <c r="V23" s="44"/>
    </row>
    <row r="24" spans="1:22" s="8" customFormat="1" ht="15">
      <c r="A24" s="7">
        <v>21</v>
      </c>
      <c r="B24" s="13" t="s">
        <v>72</v>
      </c>
      <c r="C24" s="13" t="s">
        <v>73</v>
      </c>
      <c r="D24" s="13" t="s">
        <v>23</v>
      </c>
      <c r="E24" s="13" t="s">
        <v>70</v>
      </c>
      <c r="F24" s="13">
        <v>9</v>
      </c>
      <c r="G24" s="13">
        <v>9</v>
      </c>
      <c r="H24" s="13">
        <v>10</v>
      </c>
      <c r="I24" s="13">
        <v>11</v>
      </c>
      <c r="J24" s="7">
        <v>8</v>
      </c>
      <c r="K24" s="7">
        <v>0</v>
      </c>
      <c r="L24" s="7">
        <v>0</v>
      </c>
      <c r="M24" s="7">
        <v>18</v>
      </c>
      <c r="N24" s="7">
        <v>19</v>
      </c>
      <c r="O24" s="7"/>
      <c r="P24" s="7">
        <v>66</v>
      </c>
      <c r="Q24" s="16" t="s">
        <v>171</v>
      </c>
      <c r="R24" s="13" t="s">
        <v>71</v>
      </c>
      <c r="S24" s="42"/>
      <c r="T24" s="42"/>
      <c r="U24" s="42"/>
      <c r="V24" s="44"/>
    </row>
    <row r="25" spans="1:22" s="8" customFormat="1" ht="15">
      <c r="A25" s="7">
        <v>22</v>
      </c>
      <c r="B25" s="13" t="s">
        <v>74</v>
      </c>
      <c r="C25" s="13" t="s">
        <v>75</v>
      </c>
      <c r="D25" s="13" t="s">
        <v>35</v>
      </c>
      <c r="E25" s="13" t="s">
        <v>70</v>
      </c>
      <c r="F25" s="13">
        <v>9</v>
      </c>
      <c r="G25" s="13">
        <v>9</v>
      </c>
      <c r="H25" s="13">
        <v>16</v>
      </c>
      <c r="I25" s="13">
        <v>8</v>
      </c>
      <c r="J25" s="7">
        <v>10</v>
      </c>
      <c r="K25" s="7">
        <v>0</v>
      </c>
      <c r="L25" s="7">
        <v>0</v>
      </c>
      <c r="M25" s="7">
        <v>18</v>
      </c>
      <c r="N25" s="7">
        <v>20</v>
      </c>
      <c r="O25" s="7"/>
      <c r="P25" s="7">
        <v>72</v>
      </c>
      <c r="Q25" s="16" t="s">
        <v>171</v>
      </c>
      <c r="R25" s="13" t="s">
        <v>71</v>
      </c>
      <c r="S25" s="42"/>
      <c r="T25" s="42"/>
      <c r="U25" s="42"/>
      <c r="V25" s="44"/>
    </row>
    <row r="26" spans="1:22" s="8" customFormat="1" ht="15">
      <c r="A26" s="7">
        <v>23</v>
      </c>
      <c r="B26" s="13" t="s">
        <v>77</v>
      </c>
      <c r="C26" s="13" t="s">
        <v>78</v>
      </c>
      <c r="D26" s="13" t="s">
        <v>32</v>
      </c>
      <c r="E26" s="13" t="s">
        <v>79</v>
      </c>
      <c r="F26" s="13">
        <v>9</v>
      </c>
      <c r="G26" s="13">
        <v>9</v>
      </c>
      <c r="H26" s="11">
        <v>20</v>
      </c>
      <c r="I26" s="11">
        <v>19</v>
      </c>
      <c r="J26" s="7">
        <v>22</v>
      </c>
      <c r="K26" s="7">
        <v>8</v>
      </c>
      <c r="L26" s="7">
        <v>33</v>
      </c>
      <c r="M26" s="7">
        <v>22</v>
      </c>
      <c r="N26" s="7">
        <v>32</v>
      </c>
      <c r="O26" s="7"/>
      <c r="P26" s="7">
        <v>157</v>
      </c>
      <c r="Q26" s="16" t="s">
        <v>170</v>
      </c>
      <c r="R26" s="13" t="s">
        <v>80</v>
      </c>
      <c r="S26" s="42"/>
      <c r="T26" s="42"/>
      <c r="U26" s="42"/>
      <c r="V26" s="44"/>
    </row>
    <row r="27" spans="1:22" s="8" customFormat="1" ht="15">
      <c r="A27" s="7">
        <v>24</v>
      </c>
      <c r="B27" s="13" t="s">
        <v>81</v>
      </c>
      <c r="C27" s="13" t="s">
        <v>82</v>
      </c>
      <c r="D27" s="13" t="s">
        <v>83</v>
      </c>
      <c r="E27" s="13" t="s">
        <v>79</v>
      </c>
      <c r="F27" s="13">
        <v>9</v>
      </c>
      <c r="G27" s="13">
        <v>9</v>
      </c>
      <c r="H27" s="11">
        <v>17</v>
      </c>
      <c r="I27" s="11">
        <v>13</v>
      </c>
      <c r="J27" s="7">
        <v>17</v>
      </c>
      <c r="K27" s="7">
        <v>0</v>
      </c>
      <c r="L27" s="7">
        <v>8</v>
      </c>
      <c r="M27" s="7">
        <v>16</v>
      </c>
      <c r="N27" s="7">
        <v>19</v>
      </c>
      <c r="O27" s="7"/>
      <c r="P27" s="7">
        <v>90</v>
      </c>
      <c r="Q27" s="16" t="s">
        <v>171</v>
      </c>
      <c r="R27" s="13" t="s">
        <v>80</v>
      </c>
      <c r="S27" s="42"/>
      <c r="T27" s="42"/>
      <c r="U27" s="42"/>
      <c r="V27" s="44"/>
    </row>
    <row r="28" spans="1:22" s="8" customFormat="1" ht="15">
      <c r="A28" s="7">
        <v>25</v>
      </c>
      <c r="B28" s="13" t="s">
        <v>84</v>
      </c>
      <c r="C28" s="13" t="s">
        <v>85</v>
      </c>
      <c r="D28" s="13" t="s">
        <v>35</v>
      </c>
      <c r="E28" s="13" t="s">
        <v>86</v>
      </c>
      <c r="F28" s="13">
        <v>9</v>
      </c>
      <c r="G28" s="13">
        <v>9</v>
      </c>
      <c r="H28" s="11">
        <v>16</v>
      </c>
      <c r="I28" s="11">
        <v>7</v>
      </c>
      <c r="J28" s="7">
        <v>21</v>
      </c>
      <c r="K28" s="7">
        <v>0</v>
      </c>
      <c r="L28" s="7">
        <v>18</v>
      </c>
      <c r="M28" s="7">
        <v>19</v>
      </c>
      <c r="N28" s="7">
        <v>19</v>
      </c>
      <c r="O28" s="7"/>
      <c r="P28" s="7">
        <v>100</v>
      </c>
      <c r="Q28" s="16" t="s">
        <v>171</v>
      </c>
      <c r="R28" s="13" t="s">
        <v>87</v>
      </c>
      <c r="S28" s="3"/>
      <c r="T28" s="3"/>
      <c r="U28" s="3"/>
    </row>
    <row r="29" spans="1:22" s="8" customFormat="1" ht="15">
      <c r="A29" s="7">
        <v>26</v>
      </c>
      <c r="B29" s="13" t="s">
        <v>88</v>
      </c>
      <c r="C29" s="13" t="s">
        <v>89</v>
      </c>
      <c r="D29" s="13" t="s">
        <v>90</v>
      </c>
      <c r="E29" s="13" t="s">
        <v>86</v>
      </c>
      <c r="F29" s="13">
        <v>9</v>
      </c>
      <c r="G29" s="13">
        <v>9</v>
      </c>
      <c r="H29" s="11">
        <v>18</v>
      </c>
      <c r="I29" s="11">
        <v>12</v>
      </c>
      <c r="J29" s="7">
        <v>14</v>
      </c>
      <c r="K29" s="7">
        <v>0</v>
      </c>
      <c r="L29" s="7">
        <v>2</v>
      </c>
      <c r="M29" s="7">
        <v>7</v>
      </c>
      <c r="N29" s="7">
        <v>20</v>
      </c>
      <c r="O29" s="7"/>
      <c r="P29" s="7">
        <v>73</v>
      </c>
      <c r="Q29" s="16" t="s">
        <v>171</v>
      </c>
      <c r="R29" s="13" t="s">
        <v>87</v>
      </c>
      <c r="S29" s="3"/>
      <c r="T29" s="3"/>
      <c r="U29" s="3"/>
    </row>
    <row r="30" spans="1:22" s="8" customFormat="1" ht="15">
      <c r="A30" s="7">
        <v>27</v>
      </c>
      <c r="B30" s="13" t="s">
        <v>92</v>
      </c>
      <c r="C30" s="13" t="s">
        <v>93</v>
      </c>
      <c r="D30" s="13" t="s">
        <v>83</v>
      </c>
      <c r="E30" s="10" t="s">
        <v>94</v>
      </c>
      <c r="F30" s="13">
        <v>9</v>
      </c>
      <c r="G30" s="13">
        <v>9</v>
      </c>
      <c r="H30" s="11">
        <v>20</v>
      </c>
      <c r="I30" s="11">
        <v>17</v>
      </c>
      <c r="J30" s="7">
        <v>8</v>
      </c>
      <c r="K30" s="7">
        <v>0</v>
      </c>
      <c r="L30" s="7">
        <v>13</v>
      </c>
      <c r="M30" s="7">
        <v>15</v>
      </c>
      <c r="N30" s="7">
        <v>26</v>
      </c>
      <c r="O30" s="7"/>
      <c r="P30" s="7">
        <v>99</v>
      </c>
      <c r="Q30" s="16" t="s">
        <v>171</v>
      </c>
      <c r="R30" s="13" t="s">
        <v>95</v>
      </c>
      <c r="S30" s="3"/>
      <c r="T30" s="3"/>
      <c r="U30" s="3"/>
    </row>
    <row r="31" spans="1:22" s="8" customFormat="1" ht="15">
      <c r="A31" s="7">
        <v>28</v>
      </c>
      <c r="B31" s="13" t="s">
        <v>96</v>
      </c>
      <c r="C31" s="13" t="s">
        <v>97</v>
      </c>
      <c r="D31" s="13" t="s">
        <v>32</v>
      </c>
      <c r="E31" s="10" t="s">
        <v>94</v>
      </c>
      <c r="F31" s="13">
        <v>9</v>
      </c>
      <c r="G31" s="13">
        <v>9</v>
      </c>
      <c r="H31" s="11">
        <v>22</v>
      </c>
      <c r="I31" s="11">
        <v>13</v>
      </c>
      <c r="J31" s="7">
        <v>8</v>
      </c>
      <c r="K31" s="7">
        <v>1</v>
      </c>
      <c r="L31" s="7">
        <v>5</v>
      </c>
      <c r="M31" s="7">
        <v>9</v>
      </c>
      <c r="N31" s="7">
        <v>25</v>
      </c>
      <c r="O31" s="7"/>
      <c r="P31" s="7">
        <v>83</v>
      </c>
      <c r="Q31" s="16" t="s">
        <v>171</v>
      </c>
      <c r="R31" s="13" t="s">
        <v>95</v>
      </c>
      <c r="S31" s="3"/>
      <c r="T31" s="3"/>
      <c r="U31" s="3"/>
    </row>
    <row r="32" spans="1:22" s="8" customFormat="1" ht="15">
      <c r="A32" s="7">
        <v>29</v>
      </c>
      <c r="B32" s="13" t="s">
        <v>98</v>
      </c>
      <c r="C32" s="13" t="s">
        <v>99</v>
      </c>
      <c r="D32" s="13" t="s">
        <v>83</v>
      </c>
      <c r="E32" s="13" t="s">
        <v>100</v>
      </c>
      <c r="F32" s="13">
        <v>9</v>
      </c>
      <c r="G32" s="13">
        <v>9</v>
      </c>
      <c r="H32" s="11">
        <v>13</v>
      </c>
      <c r="I32" s="11">
        <v>7</v>
      </c>
      <c r="J32" s="7">
        <v>15</v>
      </c>
      <c r="K32" s="7">
        <v>1</v>
      </c>
      <c r="L32" s="7">
        <v>12</v>
      </c>
      <c r="M32" s="7">
        <v>11</v>
      </c>
      <c r="N32" s="7">
        <v>27</v>
      </c>
      <c r="O32" s="7"/>
      <c r="P32" s="7">
        <v>91</v>
      </c>
      <c r="Q32" s="16" t="s">
        <v>171</v>
      </c>
      <c r="R32" s="13" t="s">
        <v>101</v>
      </c>
      <c r="S32" s="3"/>
      <c r="T32" s="3"/>
      <c r="U32" s="3"/>
    </row>
    <row r="33" spans="1:21" s="8" customFormat="1" ht="15">
      <c r="A33" s="7">
        <v>30</v>
      </c>
      <c r="B33" s="13" t="s">
        <v>102</v>
      </c>
      <c r="C33" s="13" t="s">
        <v>103</v>
      </c>
      <c r="D33" s="13" t="s">
        <v>104</v>
      </c>
      <c r="E33" s="13" t="s">
        <v>100</v>
      </c>
      <c r="F33" s="13">
        <v>9</v>
      </c>
      <c r="G33" s="13">
        <v>9</v>
      </c>
      <c r="H33" s="11">
        <v>23</v>
      </c>
      <c r="I33" s="11">
        <v>9</v>
      </c>
      <c r="J33" s="7">
        <v>12</v>
      </c>
      <c r="K33" s="7">
        <v>0</v>
      </c>
      <c r="L33" s="7">
        <v>17</v>
      </c>
      <c r="M33" s="7">
        <v>13</v>
      </c>
      <c r="N33" s="7">
        <v>12</v>
      </c>
      <c r="O33" s="7"/>
      <c r="P33" s="7">
        <v>86</v>
      </c>
      <c r="Q33" s="16" t="s">
        <v>171</v>
      </c>
      <c r="R33" s="13" t="s">
        <v>101</v>
      </c>
      <c r="S33" s="3"/>
      <c r="T33" s="3"/>
      <c r="U33" s="3"/>
    </row>
    <row r="34" spans="1:21" s="8" customFormat="1" ht="15">
      <c r="A34" s="7">
        <v>31</v>
      </c>
      <c r="B34" s="13" t="s">
        <v>105</v>
      </c>
      <c r="C34" s="13" t="s">
        <v>91</v>
      </c>
      <c r="D34" s="13" t="s">
        <v>35</v>
      </c>
      <c r="E34" s="13" t="s">
        <v>106</v>
      </c>
      <c r="F34" s="13">
        <v>9</v>
      </c>
      <c r="G34" s="13">
        <v>9</v>
      </c>
      <c r="H34" s="13">
        <v>24</v>
      </c>
      <c r="I34" s="11">
        <v>16</v>
      </c>
      <c r="J34" s="7">
        <v>20</v>
      </c>
      <c r="K34" s="7">
        <v>20</v>
      </c>
      <c r="L34" s="7">
        <v>27</v>
      </c>
      <c r="M34" s="7">
        <v>15</v>
      </c>
      <c r="N34" s="7">
        <v>37</v>
      </c>
      <c r="O34" s="7"/>
      <c r="P34" s="7">
        <v>157</v>
      </c>
      <c r="Q34" s="16" t="s">
        <v>170</v>
      </c>
      <c r="R34" s="13" t="s">
        <v>107</v>
      </c>
      <c r="S34" s="3"/>
      <c r="T34" s="3"/>
      <c r="U34" s="3"/>
    </row>
    <row r="35" spans="1:21" s="8" customFormat="1" ht="15">
      <c r="A35" s="7">
        <v>32</v>
      </c>
      <c r="B35" s="13" t="s">
        <v>108</v>
      </c>
      <c r="C35" s="13" t="s">
        <v>109</v>
      </c>
      <c r="D35" s="13" t="s">
        <v>110</v>
      </c>
      <c r="E35" s="13" t="s">
        <v>106</v>
      </c>
      <c r="F35" s="13">
        <v>9</v>
      </c>
      <c r="G35" s="13">
        <v>9</v>
      </c>
      <c r="H35" s="13">
        <v>23</v>
      </c>
      <c r="I35" s="13">
        <v>12</v>
      </c>
      <c r="J35" s="7">
        <v>12</v>
      </c>
      <c r="K35" s="7">
        <v>0</v>
      </c>
      <c r="L35" s="7">
        <v>16</v>
      </c>
      <c r="M35" s="7">
        <v>6</v>
      </c>
      <c r="N35" s="7">
        <v>11</v>
      </c>
      <c r="O35" s="7"/>
      <c r="P35" s="7">
        <v>80</v>
      </c>
      <c r="Q35" s="16" t="s">
        <v>171</v>
      </c>
      <c r="R35" s="13" t="s">
        <v>107</v>
      </c>
      <c r="S35" s="3"/>
      <c r="T35" s="3"/>
      <c r="U35" s="3"/>
    </row>
    <row r="36" spans="1:21" s="8" customFormat="1" ht="15">
      <c r="A36" s="7">
        <v>33</v>
      </c>
      <c r="B36" s="15" t="s">
        <v>111</v>
      </c>
      <c r="C36" s="15" t="s">
        <v>91</v>
      </c>
      <c r="D36" s="15" t="s">
        <v>112</v>
      </c>
      <c r="E36" s="15" t="s">
        <v>79</v>
      </c>
      <c r="F36" s="13">
        <v>10</v>
      </c>
      <c r="G36" s="13">
        <v>10</v>
      </c>
      <c r="H36" s="13">
        <v>10</v>
      </c>
      <c r="I36" s="13">
        <v>12</v>
      </c>
      <c r="J36" s="7">
        <v>12</v>
      </c>
      <c r="K36" s="7">
        <v>0</v>
      </c>
      <c r="L36" s="7">
        <v>0</v>
      </c>
      <c r="M36" s="7">
        <v>0</v>
      </c>
      <c r="N36" s="7">
        <v>0</v>
      </c>
      <c r="O36" s="7"/>
      <c r="P36" s="7">
        <v>34</v>
      </c>
      <c r="Q36" s="16" t="s">
        <v>171</v>
      </c>
      <c r="R36" s="13" t="s">
        <v>80</v>
      </c>
      <c r="S36" s="3"/>
      <c r="T36" s="3"/>
      <c r="U36" s="3"/>
    </row>
    <row r="37" spans="1:21" s="8" customFormat="1" ht="15">
      <c r="A37" s="7">
        <v>34</v>
      </c>
      <c r="B37" s="15" t="s">
        <v>113</v>
      </c>
      <c r="C37" s="15" t="s">
        <v>114</v>
      </c>
      <c r="D37" s="15" t="s">
        <v>67</v>
      </c>
      <c r="E37" s="15" t="s">
        <v>47</v>
      </c>
      <c r="F37" s="13">
        <v>10</v>
      </c>
      <c r="G37" s="13">
        <v>10</v>
      </c>
      <c r="H37" s="13">
        <v>10</v>
      </c>
      <c r="I37" s="13">
        <v>34</v>
      </c>
      <c r="J37" s="7">
        <v>24</v>
      </c>
      <c r="K37" s="7">
        <v>35</v>
      </c>
      <c r="L37" s="7">
        <v>24</v>
      </c>
      <c r="M37" s="7">
        <v>43</v>
      </c>
      <c r="N37" s="7">
        <v>16</v>
      </c>
      <c r="O37" s="7"/>
      <c r="P37" s="7">
        <v>186</v>
      </c>
      <c r="Q37" s="16" t="s">
        <v>170</v>
      </c>
      <c r="R37" s="15" t="s">
        <v>115</v>
      </c>
      <c r="S37" s="3"/>
      <c r="T37" s="3"/>
      <c r="U37" s="3"/>
    </row>
    <row r="38" spans="1:21" s="8" customFormat="1" ht="15">
      <c r="A38" s="7">
        <v>35</v>
      </c>
      <c r="B38" s="15" t="s">
        <v>116</v>
      </c>
      <c r="C38" s="15" t="s">
        <v>19</v>
      </c>
      <c r="D38" s="15" t="s">
        <v>110</v>
      </c>
      <c r="E38" s="15" t="s">
        <v>47</v>
      </c>
      <c r="F38" s="13">
        <v>10</v>
      </c>
      <c r="G38" s="13">
        <v>10</v>
      </c>
      <c r="H38" s="13">
        <v>10</v>
      </c>
      <c r="I38" s="13">
        <v>53</v>
      </c>
      <c r="J38" s="7">
        <v>6</v>
      </c>
      <c r="K38" s="7">
        <v>9</v>
      </c>
      <c r="L38" s="7">
        <v>0</v>
      </c>
      <c r="M38" s="7">
        <v>10</v>
      </c>
      <c r="N38" s="7">
        <v>0</v>
      </c>
      <c r="O38" s="7"/>
      <c r="P38" s="7">
        <v>88</v>
      </c>
      <c r="Q38" s="16" t="s">
        <v>171</v>
      </c>
      <c r="R38" s="15" t="s">
        <v>115</v>
      </c>
      <c r="S38" s="3"/>
      <c r="T38" s="3"/>
      <c r="U38" s="3"/>
    </row>
    <row r="39" spans="1:21" s="8" customFormat="1" ht="15">
      <c r="A39" s="7">
        <v>36</v>
      </c>
      <c r="B39" s="10" t="s">
        <v>117</v>
      </c>
      <c r="C39" s="10" t="s">
        <v>118</v>
      </c>
      <c r="D39" s="10" t="s">
        <v>83</v>
      </c>
      <c r="E39" s="13" t="s">
        <v>13</v>
      </c>
      <c r="F39" s="13">
        <v>10</v>
      </c>
      <c r="G39" s="13">
        <v>10</v>
      </c>
      <c r="H39" s="13">
        <v>10</v>
      </c>
      <c r="I39" s="13">
        <v>28</v>
      </c>
      <c r="J39" s="7">
        <v>25</v>
      </c>
      <c r="K39" s="7">
        <v>35</v>
      </c>
      <c r="L39" s="7">
        <v>20</v>
      </c>
      <c r="M39" s="7">
        <v>34</v>
      </c>
      <c r="N39" s="7">
        <v>37</v>
      </c>
      <c r="O39" s="7"/>
      <c r="P39" s="7">
        <v>189</v>
      </c>
      <c r="Q39" s="16" t="s">
        <v>169</v>
      </c>
      <c r="R39" s="10" t="s">
        <v>14</v>
      </c>
      <c r="S39" s="3"/>
      <c r="T39" s="3"/>
      <c r="U39" s="3"/>
    </row>
    <row r="40" spans="1:21" s="8" customFormat="1" ht="15">
      <c r="A40" s="7">
        <v>37</v>
      </c>
      <c r="B40" s="10" t="s">
        <v>119</v>
      </c>
      <c r="C40" s="10" t="s">
        <v>120</v>
      </c>
      <c r="D40" s="10" t="s">
        <v>35</v>
      </c>
      <c r="E40" s="13" t="s">
        <v>13</v>
      </c>
      <c r="F40" s="13">
        <v>10</v>
      </c>
      <c r="G40" s="13">
        <v>10</v>
      </c>
      <c r="H40" s="13">
        <v>0</v>
      </c>
      <c r="I40" s="13">
        <v>6</v>
      </c>
      <c r="J40" s="7">
        <v>4</v>
      </c>
      <c r="K40" s="7">
        <v>1</v>
      </c>
      <c r="L40" s="7">
        <v>24</v>
      </c>
      <c r="M40" s="7">
        <v>20</v>
      </c>
      <c r="N40" s="7">
        <v>3</v>
      </c>
      <c r="O40" s="7"/>
      <c r="P40" s="7">
        <v>58</v>
      </c>
      <c r="Q40" s="16" t="s">
        <v>171</v>
      </c>
      <c r="R40" s="10" t="s">
        <v>14</v>
      </c>
      <c r="S40" s="3"/>
      <c r="T40" s="3"/>
      <c r="U40" s="3"/>
    </row>
    <row r="41" spans="1:21" s="8" customFormat="1" ht="15">
      <c r="A41" s="7">
        <v>38</v>
      </c>
      <c r="B41" s="10" t="s">
        <v>121</v>
      </c>
      <c r="C41" s="10" t="s">
        <v>85</v>
      </c>
      <c r="D41" s="10" t="s">
        <v>122</v>
      </c>
      <c r="E41" s="13" t="s">
        <v>13</v>
      </c>
      <c r="F41" s="13">
        <v>10</v>
      </c>
      <c r="G41" s="13">
        <v>10</v>
      </c>
      <c r="H41" s="13">
        <v>10</v>
      </c>
      <c r="I41" s="13">
        <v>27</v>
      </c>
      <c r="J41" s="7">
        <v>23</v>
      </c>
      <c r="K41" s="7">
        <v>36</v>
      </c>
      <c r="L41" s="7">
        <v>22</v>
      </c>
      <c r="M41" s="7">
        <v>34</v>
      </c>
      <c r="N41" s="7">
        <v>33</v>
      </c>
      <c r="O41" s="7"/>
      <c r="P41" s="7">
        <v>185</v>
      </c>
      <c r="Q41" s="16" t="s">
        <v>170</v>
      </c>
      <c r="R41" s="10" t="s">
        <v>14</v>
      </c>
      <c r="S41" s="3"/>
      <c r="T41" s="3"/>
      <c r="U41" s="3"/>
    </row>
    <row r="42" spans="1:21" s="8" customFormat="1" ht="15">
      <c r="A42" s="7">
        <v>39</v>
      </c>
      <c r="B42" s="13" t="s">
        <v>123</v>
      </c>
      <c r="C42" s="13" t="s">
        <v>124</v>
      </c>
      <c r="D42" s="13" t="s">
        <v>125</v>
      </c>
      <c r="E42" s="13" t="s">
        <v>13</v>
      </c>
      <c r="F42" s="13">
        <v>10</v>
      </c>
      <c r="G42" s="13">
        <v>10</v>
      </c>
      <c r="H42" s="13">
        <v>10</v>
      </c>
      <c r="I42" s="13">
        <v>33</v>
      </c>
      <c r="J42" s="7">
        <v>24</v>
      </c>
      <c r="K42" s="7">
        <v>34</v>
      </c>
      <c r="L42" s="7">
        <v>25</v>
      </c>
      <c r="M42" s="7">
        <v>24</v>
      </c>
      <c r="N42" s="7">
        <v>31</v>
      </c>
      <c r="O42" s="7"/>
      <c r="P42" s="7">
        <v>65</v>
      </c>
      <c r="Q42" s="16" t="s">
        <v>171</v>
      </c>
      <c r="R42" s="10" t="s">
        <v>14</v>
      </c>
      <c r="S42" s="3"/>
      <c r="T42" s="3"/>
      <c r="U42" s="3"/>
    </row>
    <row r="43" spans="1:21" s="8" customFormat="1" ht="15">
      <c r="A43" s="7">
        <v>40</v>
      </c>
      <c r="B43" s="13" t="s">
        <v>126</v>
      </c>
      <c r="C43" s="13" t="s">
        <v>127</v>
      </c>
      <c r="D43" s="13" t="s">
        <v>128</v>
      </c>
      <c r="E43" s="13" t="s">
        <v>13</v>
      </c>
      <c r="F43" s="13">
        <v>10</v>
      </c>
      <c r="G43" s="13">
        <v>10</v>
      </c>
      <c r="H43" s="13">
        <v>1</v>
      </c>
      <c r="I43" s="13">
        <v>1</v>
      </c>
      <c r="J43" s="7">
        <v>8</v>
      </c>
      <c r="K43" s="7">
        <v>0</v>
      </c>
      <c r="L43" s="7">
        <v>0</v>
      </c>
      <c r="M43" s="7">
        <v>21</v>
      </c>
      <c r="N43" s="7">
        <v>0</v>
      </c>
      <c r="O43" s="7"/>
      <c r="P43" s="7">
        <v>31</v>
      </c>
      <c r="Q43" s="16" t="s">
        <v>171</v>
      </c>
      <c r="R43" s="10" t="s">
        <v>14</v>
      </c>
      <c r="S43" s="3"/>
      <c r="T43" s="3"/>
      <c r="U43" s="3"/>
    </row>
    <row r="44" spans="1:21" s="8" customFormat="1" ht="15">
      <c r="A44" s="7">
        <v>41</v>
      </c>
      <c r="B44" s="13" t="s">
        <v>129</v>
      </c>
      <c r="C44" s="13" t="s">
        <v>52</v>
      </c>
      <c r="D44" s="13" t="s">
        <v>130</v>
      </c>
      <c r="E44" s="13" t="s">
        <v>13</v>
      </c>
      <c r="F44" s="13">
        <v>10</v>
      </c>
      <c r="G44" s="13">
        <v>10</v>
      </c>
      <c r="H44" s="13">
        <v>2</v>
      </c>
      <c r="I44" s="13">
        <v>0</v>
      </c>
      <c r="J44" s="7">
        <v>0</v>
      </c>
      <c r="K44" s="7">
        <v>0</v>
      </c>
      <c r="L44" s="7">
        <v>0</v>
      </c>
      <c r="M44" s="7">
        <v>3</v>
      </c>
      <c r="N44" s="7">
        <v>0</v>
      </c>
      <c r="O44" s="7"/>
      <c r="P44" s="7">
        <v>5</v>
      </c>
      <c r="Q44" s="16" t="s">
        <v>171</v>
      </c>
      <c r="R44" s="10" t="s">
        <v>14</v>
      </c>
      <c r="S44" s="3"/>
      <c r="T44" s="3"/>
      <c r="U44" s="3"/>
    </row>
    <row r="45" spans="1:21" s="8" customFormat="1" ht="15">
      <c r="A45" s="7">
        <v>42</v>
      </c>
      <c r="B45" s="13" t="s">
        <v>131</v>
      </c>
      <c r="C45" s="13" t="s">
        <v>132</v>
      </c>
      <c r="D45" s="13" t="s">
        <v>110</v>
      </c>
      <c r="E45" s="13" t="s">
        <v>13</v>
      </c>
      <c r="F45" s="13">
        <v>10</v>
      </c>
      <c r="G45" s="13">
        <v>10</v>
      </c>
      <c r="H45" s="13">
        <v>3</v>
      </c>
      <c r="I45" s="13">
        <v>0</v>
      </c>
      <c r="J45" s="7">
        <v>0</v>
      </c>
      <c r="K45" s="7">
        <v>0</v>
      </c>
      <c r="L45" s="7">
        <v>0</v>
      </c>
      <c r="M45" s="7">
        <v>1</v>
      </c>
      <c r="N45" s="7">
        <v>2</v>
      </c>
      <c r="O45" s="7"/>
      <c r="P45" s="7">
        <v>6</v>
      </c>
      <c r="Q45" s="16" t="s">
        <v>171</v>
      </c>
      <c r="R45" s="10" t="s">
        <v>14</v>
      </c>
      <c r="S45" s="3"/>
      <c r="T45" s="3"/>
      <c r="U45" s="3"/>
    </row>
    <row r="46" spans="1:21" s="8" customFormat="1" ht="15">
      <c r="A46" s="7">
        <v>43</v>
      </c>
      <c r="B46" s="13" t="s">
        <v>133</v>
      </c>
      <c r="C46" s="13" t="s">
        <v>99</v>
      </c>
      <c r="D46" s="13" t="s">
        <v>35</v>
      </c>
      <c r="E46" s="13" t="s">
        <v>106</v>
      </c>
      <c r="F46" s="13">
        <v>10</v>
      </c>
      <c r="G46" s="13">
        <v>10</v>
      </c>
      <c r="H46" s="11">
        <v>3</v>
      </c>
      <c r="I46" s="11">
        <v>34</v>
      </c>
      <c r="J46" s="7">
        <v>6</v>
      </c>
      <c r="K46" s="7">
        <v>17</v>
      </c>
      <c r="L46" s="7">
        <v>13</v>
      </c>
      <c r="M46" s="7">
        <v>46</v>
      </c>
      <c r="N46" s="7">
        <v>26</v>
      </c>
      <c r="O46" s="7"/>
      <c r="P46" s="7">
        <v>145</v>
      </c>
      <c r="Q46" s="16" t="s">
        <v>171</v>
      </c>
      <c r="R46" s="13" t="s">
        <v>107</v>
      </c>
      <c r="S46" s="3"/>
      <c r="T46" s="3"/>
      <c r="U46" s="3"/>
    </row>
    <row r="47" spans="1:21" s="8" customFormat="1" ht="15">
      <c r="A47" s="7">
        <v>44</v>
      </c>
      <c r="B47" s="13" t="s">
        <v>134</v>
      </c>
      <c r="C47" s="13" t="s">
        <v>22</v>
      </c>
      <c r="D47" s="13" t="s">
        <v>35</v>
      </c>
      <c r="E47" s="13" t="s">
        <v>135</v>
      </c>
      <c r="F47" s="13">
        <v>10</v>
      </c>
      <c r="G47" s="13">
        <v>10</v>
      </c>
      <c r="H47" s="11">
        <v>10</v>
      </c>
      <c r="I47" s="11">
        <v>42</v>
      </c>
      <c r="J47" s="7">
        <v>8</v>
      </c>
      <c r="K47" s="7">
        <v>36</v>
      </c>
      <c r="L47" s="7">
        <v>17</v>
      </c>
      <c r="M47" s="7">
        <v>40</v>
      </c>
      <c r="N47" s="7">
        <v>34</v>
      </c>
      <c r="O47" s="7"/>
      <c r="P47" s="7">
        <v>187</v>
      </c>
      <c r="Q47" s="16" t="s">
        <v>170</v>
      </c>
      <c r="R47" s="13" t="s">
        <v>136</v>
      </c>
      <c r="S47" s="3"/>
      <c r="T47" s="3"/>
      <c r="U47" s="3"/>
    </row>
    <row r="48" spans="1:21" s="8" customFormat="1" ht="15">
      <c r="A48" s="7">
        <v>45</v>
      </c>
      <c r="B48" s="13" t="s">
        <v>137</v>
      </c>
      <c r="C48" s="13" t="s">
        <v>120</v>
      </c>
      <c r="D48" s="13" t="s">
        <v>32</v>
      </c>
      <c r="E48" s="13" t="s">
        <v>138</v>
      </c>
      <c r="F48" s="13">
        <v>10</v>
      </c>
      <c r="G48" s="13">
        <v>10</v>
      </c>
      <c r="H48" s="11">
        <v>6</v>
      </c>
      <c r="I48" s="11">
        <v>29</v>
      </c>
      <c r="J48" s="7">
        <v>0</v>
      </c>
      <c r="K48" s="7">
        <v>38</v>
      </c>
      <c r="L48" s="7">
        <v>2</v>
      </c>
      <c r="M48" s="7">
        <v>12</v>
      </c>
      <c r="N48" s="7">
        <v>6</v>
      </c>
      <c r="O48" s="7"/>
      <c r="P48" s="7">
        <v>93</v>
      </c>
      <c r="Q48" s="16" t="s">
        <v>171</v>
      </c>
      <c r="R48" s="13" t="s">
        <v>139</v>
      </c>
      <c r="S48" s="3"/>
      <c r="T48" s="3"/>
      <c r="U48" s="3"/>
    </row>
    <row r="49" spans="1:21" s="8" customFormat="1" ht="15">
      <c r="A49" s="7">
        <v>46</v>
      </c>
      <c r="B49" s="13" t="s">
        <v>140</v>
      </c>
      <c r="C49" s="13" t="s">
        <v>141</v>
      </c>
      <c r="D49" s="13" t="s">
        <v>142</v>
      </c>
      <c r="E49" s="13" t="s">
        <v>79</v>
      </c>
      <c r="F49" s="13">
        <v>10</v>
      </c>
      <c r="G49" s="13">
        <v>10</v>
      </c>
      <c r="H49" s="11">
        <v>8</v>
      </c>
      <c r="I49" s="11">
        <v>32</v>
      </c>
      <c r="J49" s="7">
        <v>16</v>
      </c>
      <c r="K49" s="7">
        <v>28</v>
      </c>
      <c r="L49" s="7">
        <v>13</v>
      </c>
      <c r="M49" s="7">
        <v>30</v>
      </c>
      <c r="N49" s="7">
        <v>9</v>
      </c>
      <c r="O49" s="7"/>
      <c r="P49" s="7">
        <v>136</v>
      </c>
      <c r="Q49" s="16" t="s">
        <v>171</v>
      </c>
      <c r="R49" s="13" t="s">
        <v>80</v>
      </c>
      <c r="S49" s="3"/>
      <c r="T49" s="3"/>
      <c r="U49" s="3"/>
    </row>
    <row r="50" spans="1:21" s="8" customFormat="1" ht="15">
      <c r="A50" s="7">
        <v>47</v>
      </c>
      <c r="B50" s="13" t="s">
        <v>143</v>
      </c>
      <c r="C50" s="13" t="s">
        <v>144</v>
      </c>
      <c r="D50" s="13" t="s">
        <v>145</v>
      </c>
      <c r="E50" s="13" t="s">
        <v>70</v>
      </c>
      <c r="F50" s="13">
        <v>10</v>
      </c>
      <c r="G50" s="13">
        <v>10</v>
      </c>
      <c r="H50" s="11">
        <v>10</v>
      </c>
      <c r="I50" s="11">
        <v>28</v>
      </c>
      <c r="J50" s="7">
        <v>23</v>
      </c>
      <c r="K50" s="7">
        <v>56</v>
      </c>
      <c r="L50" s="7">
        <v>9</v>
      </c>
      <c r="M50" s="7">
        <v>12</v>
      </c>
      <c r="N50" s="7">
        <v>45</v>
      </c>
      <c r="O50" s="7"/>
      <c r="P50" s="7">
        <v>183</v>
      </c>
      <c r="Q50" s="16" t="s">
        <v>171</v>
      </c>
      <c r="R50" s="13" t="s">
        <v>71</v>
      </c>
      <c r="S50" s="3"/>
      <c r="T50" s="3"/>
      <c r="U50" s="3"/>
    </row>
    <row r="51" spans="1:21" s="8" customFormat="1" ht="15">
      <c r="A51" s="7">
        <v>48</v>
      </c>
      <c r="B51" s="13" t="s">
        <v>146</v>
      </c>
      <c r="C51" s="13" t="s">
        <v>85</v>
      </c>
      <c r="D51" s="13" t="s">
        <v>147</v>
      </c>
      <c r="E51" s="13" t="s">
        <v>70</v>
      </c>
      <c r="F51" s="13">
        <v>10</v>
      </c>
      <c r="G51" s="13">
        <v>10</v>
      </c>
      <c r="H51" s="11">
        <v>9</v>
      </c>
      <c r="I51" s="11">
        <v>36</v>
      </c>
      <c r="J51" s="7">
        <v>0</v>
      </c>
      <c r="K51" s="7">
        <v>48</v>
      </c>
      <c r="L51" s="7">
        <v>0</v>
      </c>
      <c r="M51" s="7">
        <v>37</v>
      </c>
      <c r="N51" s="7">
        <v>54</v>
      </c>
      <c r="O51" s="7"/>
      <c r="P51" s="7">
        <v>184</v>
      </c>
      <c r="Q51" s="16" t="s">
        <v>170</v>
      </c>
      <c r="R51" s="13" t="s">
        <v>71</v>
      </c>
      <c r="S51" s="3"/>
      <c r="T51" s="3"/>
      <c r="U51" s="3"/>
    </row>
    <row r="52" spans="1:21" s="8" customFormat="1" ht="15">
      <c r="A52" s="7">
        <v>49</v>
      </c>
      <c r="B52" s="13" t="s">
        <v>148</v>
      </c>
      <c r="C52" s="13" t="s">
        <v>149</v>
      </c>
      <c r="D52" s="13" t="s">
        <v>150</v>
      </c>
      <c r="E52" s="13" t="s">
        <v>13</v>
      </c>
      <c r="F52" s="13">
        <v>11</v>
      </c>
      <c r="G52" s="13">
        <v>11</v>
      </c>
      <c r="H52" s="11">
        <v>0</v>
      </c>
      <c r="I52" s="11">
        <v>15</v>
      </c>
      <c r="J52" s="7">
        <v>8</v>
      </c>
      <c r="K52" s="7">
        <v>21</v>
      </c>
      <c r="L52" s="7">
        <v>7</v>
      </c>
      <c r="M52" s="7">
        <v>12</v>
      </c>
      <c r="N52" s="7">
        <v>10</v>
      </c>
      <c r="O52" s="7"/>
      <c r="P52" s="7">
        <v>78</v>
      </c>
      <c r="Q52" s="16" t="s">
        <v>171</v>
      </c>
      <c r="R52" s="10" t="s">
        <v>14</v>
      </c>
      <c r="S52" s="3"/>
      <c r="T52" s="3"/>
      <c r="U52" s="3"/>
    </row>
    <row r="53" spans="1:21" s="8" customFormat="1" ht="15">
      <c r="A53" s="7">
        <v>50</v>
      </c>
      <c r="B53" s="13" t="s">
        <v>151</v>
      </c>
      <c r="C53" s="13" t="s">
        <v>152</v>
      </c>
      <c r="D53" s="13" t="s">
        <v>153</v>
      </c>
      <c r="E53" s="13" t="s">
        <v>13</v>
      </c>
      <c r="F53" s="13">
        <v>11</v>
      </c>
      <c r="G53" s="13">
        <v>11</v>
      </c>
      <c r="H53" s="11">
        <v>0</v>
      </c>
      <c r="I53" s="11">
        <v>37</v>
      </c>
      <c r="J53" s="7">
        <v>0</v>
      </c>
      <c r="K53" s="7">
        <v>25</v>
      </c>
      <c r="L53" s="7">
        <v>17</v>
      </c>
      <c r="M53" s="7">
        <v>2</v>
      </c>
      <c r="N53" s="7">
        <v>20</v>
      </c>
      <c r="O53" s="7"/>
      <c r="P53" s="7">
        <v>101</v>
      </c>
      <c r="Q53" s="16" t="s">
        <v>171</v>
      </c>
      <c r="R53" s="10" t="s">
        <v>14</v>
      </c>
      <c r="S53" s="3"/>
      <c r="T53" s="3"/>
      <c r="U53" s="3"/>
    </row>
    <row r="54" spans="1:21" s="8" customFormat="1" ht="15">
      <c r="A54" s="7">
        <v>51</v>
      </c>
      <c r="B54" s="13" t="s">
        <v>154</v>
      </c>
      <c r="C54" s="13" t="s">
        <v>155</v>
      </c>
      <c r="D54" s="13" t="s">
        <v>35</v>
      </c>
      <c r="E54" s="13" t="s">
        <v>13</v>
      </c>
      <c r="F54" s="13">
        <v>11</v>
      </c>
      <c r="G54" s="13">
        <v>11</v>
      </c>
      <c r="H54" s="13">
        <v>0</v>
      </c>
      <c r="I54" s="11">
        <v>45</v>
      </c>
      <c r="J54" s="7">
        <v>0</v>
      </c>
      <c r="K54" s="7">
        <v>35</v>
      </c>
      <c r="L54" s="7">
        <v>19</v>
      </c>
      <c r="M54" s="7">
        <v>0</v>
      </c>
      <c r="N54" s="7">
        <v>11</v>
      </c>
      <c r="O54" s="7"/>
      <c r="P54" s="7">
        <v>110</v>
      </c>
      <c r="Q54" s="16" t="s">
        <v>171</v>
      </c>
      <c r="R54" s="10" t="s">
        <v>14</v>
      </c>
      <c r="S54" s="3"/>
      <c r="T54" s="3"/>
      <c r="U54" s="3"/>
    </row>
    <row r="55" spans="1:21" s="8" customFormat="1" ht="15">
      <c r="A55" s="7">
        <v>52</v>
      </c>
      <c r="B55" s="13" t="s">
        <v>156</v>
      </c>
      <c r="C55" s="13" t="s">
        <v>144</v>
      </c>
      <c r="D55" s="13" t="s">
        <v>35</v>
      </c>
      <c r="E55" s="13" t="s">
        <v>70</v>
      </c>
      <c r="F55" s="13">
        <v>11</v>
      </c>
      <c r="G55" s="13">
        <v>11</v>
      </c>
      <c r="H55" s="13">
        <v>45</v>
      </c>
      <c r="I55" s="13">
        <v>14</v>
      </c>
      <c r="J55" s="7">
        <v>44</v>
      </c>
      <c r="K55" s="7">
        <v>3</v>
      </c>
      <c r="L55" s="7">
        <v>21</v>
      </c>
      <c r="M55" s="7">
        <v>0</v>
      </c>
      <c r="N55" s="7">
        <v>20</v>
      </c>
      <c r="O55" s="7"/>
      <c r="P55" s="7">
        <v>147</v>
      </c>
      <c r="Q55" s="16" t="s">
        <v>171</v>
      </c>
      <c r="R55" s="13" t="s">
        <v>71</v>
      </c>
      <c r="S55" s="3"/>
      <c r="T55" s="3"/>
      <c r="U55" s="3"/>
    </row>
    <row r="56" spans="1:21" s="8" customFormat="1" ht="15">
      <c r="A56" s="7">
        <v>53</v>
      </c>
      <c r="B56" s="13" t="s">
        <v>157</v>
      </c>
      <c r="C56" s="13" t="s">
        <v>127</v>
      </c>
      <c r="D56" s="13" t="s">
        <v>83</v>
      </c>
      <c r="E56" s="13" t="s">
        <v>70</v>
      </c>
      <c r="F56" s="13">
        <v>11</v>
      </c>
      <c r="G56" s="13">
        <v>11</v>
      </c>
      <c r="H56" s="13">
        <v>47</v>
      </c>
      <c r="I56" s="13">
        <v>23</v>
      </c>
      <c r="J56" s="7">
        <v>10</v>
      </c>
      <c r="K56" s="7">
        <v>15</v>
      </c>
      <c r="L56" s="7">
        <v>20</v>
      </c>
      <c r="M56" s="7">
        <v>13</v>
      </c>
      <c r="N56" s="7">
        <v>22</v>
      </c>
      <c r="O56" s="7"/>
      <c r="P56" s="7">
        <v>180</v>
      </c>
      <c r="Q56" s="16" t="s">
        <v>170</v>
      </c>
      <c r="R56" s="13" t="s">
        <v>71</v>
      </c>
      <c r="S56" s="3"/>
      <c r="T56" s="3"/>
      <c r="U56" s="3"/>
    </row>
    <row r="57" spans="1:21" s="8" customFormat="1" ht="15">
      <c r="A57" s="7">
        <v>54</v>
      </c>
      <c r="B57" s="13" t="s">
        <v>158</v>
      </c>
      <c r="C57" s="13" t="s">
        <v>78</v>
      </c>
      <c r="D57" s="13" t="s">
        <v>112</v>
      </c>
      <c r="E57" s="13" t="s">
        <v>79</v>
      </c>
      <c r="F57" s="13">
        <v>11</v>
      </c>
      <c r="G57" s="13">
        <v>11</v>
      </c>
      <c r="H57" s="13">
        <v>58</v>
      </c>
      <c r="I57" s="13">
        <v>37</v>
      </c>
      <c r="J57" s="7">
        <v>40</v>
      </c>
      <c r="K57" s="7">
        <v>39</v>
      </c>
      <c r="L57" s="7">
        <v>37</v>
      </c>
      <c r="M57" s="7">
        <v>29</v>
      </c>
      <c r="N57" s="7">
        <v>49</v>
      </c>
      <c r="O57" s="7"/>
      <c r="P57" s="7">
        <v>289</v>
      </c>
      <c r="Q57" s="16" t="s">
        <v>169</v>
      </c>
      <c r="R57" s="13" t="s">
        <v>80</v>
      </c>
      <c r="S57" s="3"/>
      <c r="T57" s="3"/>
      <c r="U57" s="3"/>
    </row>
    <row r="58" spans="1:21" s="8" customFormat="1" ht="15">
      <c r="A58" s="7">
        <v>55</v>
      </c>
      <c r="B58" s="13" t="s">
        <v>159</v>
      </c>
      <c r="C58" s="13" t="s">
        <v>160</v>
      </c>
      <c r="D58" s="13" t="s">
        <v>76</v>
      </c>
      <c r="E58" s="13" t="s">
        <v>79</v>
      </c>
      <c r="F58" s="13">
        <v>11</v>
      </c>
      <c r="G58" s="13">
        <v>11</v>
      </c>
      <c r="H58" s="13">
        <v>40</v>
      </c>
      <c r="I58" s="13">
        <v>14</v>
      </c>
      <c r="J58" s="7">
        <v>20</v>
      </c>
      <c r="K58" s="7">
        <v>3</v>
      </c>
      <c r="L58" s="7">
        <v>12</v>
      </c>
      <c r="M58" s="7">
        <v>16</v>
      </c>
      <c r="N58" s="7">
        <v>31</v>
      </c>
      <c r="O58" s="7"/>
      <c r="P58" s="7">
        <v>136</v>
      </c>
      <c r="Q58" s="16" t="s">
        <v>171</v>
      </c>
      <c r="R58" s="13" t="s">
        <v>80</v>
      </c>
      <c r="S58" s="3"/>
      <c r="T58" s="3"/>
      <c r="U58" s="3"/>
    </row>
    <row r="59" spans="1:21" s="8" customFormat="1" ht="15">
      <c r="A59" s="7">
        <v>56</v>
      </c>
      <c r="B59" s="13" t="s">
        <v>161</v>
      </c>
      <c r="C59" s="13" t="s">
        <v>99</v>
      </c>
      <c r="D59" s="13" t="s">
        <v>153</v>
      </c>
      <c r="E59" s="13" t="s">
        <v>138</v>
      </c>
      <c r="F59" s="13">
        <v>11</v>
      </c>
      <c r="G59" s="13">
        <v>11</v>
      </c>
      <c r="H59" s="13">
        <v>52</v>
      </c>
      <c r="I59" s="13">
        <v>21</v>
      </c>
      <c r="J59" s="7">
        <v>26</v>
      </c>
      <c r="K59" s="7">
        <v>33</v>
      </c>
      <c r="L59" s="7">
        <v>26</v>
      </c>
      <c r="M59" s="7">
        <v>16</v>
      </c>
      <c r="N59" s="7">
        <v>44</v>
      </c>
      <c r="O59" s="7"/>
      <c r="P59" s="7">
        <v>218</v>
      </c>
      <c r="Q59" s="16" t="s">
        <v>170</v>
      </c>
      <c r="R59" s="13" t="s">
        <v>139</v>
      </c>
      <c r="S59" s="3"/>
      <c r="T59" s="3"/>
      <c r="U59" s="3"/>
    </row>
    <row r="60" spans="1:21" s="8" customFormat="1" ht="15">
      <c r="A60" s="7">
        <v>57</v>
      </c>
      <c r="B60" s="13" t="s">
        <v>162</v>
      </c>
      <c r="C60" s="13" t="s">
        <v>91</v>
      </c>
      <c r="D60" s="13" t="s">
        <v>163</v>
      </c>
      <c r="E60" s="13" t="s">
        <v>138</v>
      </c>
      <c r="F60" s="13">
        <v>11</v>
      </c>
      <c r="G60" s="13">
        <v>11</v>
      </c>
      <c r="H60" s="13">
        <v>24</v>
      </c>
      <c r="I60" s="13">
        <v>16</v>
      </c>
      <c r="J60" s="7">
        <v>22</v>
      </c>
      <c r="K60" s="7">
        <v>18</v>
      </c>
      <c r="L60" s="7">
        <v>19</v>
      </c>
      <c r="M60" s="7">
        <v>22</v>
      </c>
      <c r="N60" s="7">
        <v>44</v>
      </c>
      <c r="O60" s="7"/>
      <c r="P60" s="7">
        <v>165</v>
      </c>
      <c r="Q60" s="16" t="s">
        <v>171</v>
      </c>
      <c r="R60" s="13" t="s">
        <v>139</v>
      </c>
      <c r="S60" s="3"/>
      <c r="T60" s="3"/>
      <c r="U60" s="3"/>
    </row>
    <row r="61" spans="1:21" s="8" customFormat="1" ht="15">
      <c r="A61" s="7">
        <v>58</v>
      </c>
      <c r="B61" s="13" t="s">
        <v>164</v>
      </c>
      <c r="C61" s="13" t="s">
        <v>25</v>
      </c>
      <c r="D61" s="13" t="s">
        <v>145</v>
      </c>
      <c r="E61" s="13" t="s">
        <v>138</v>
      </c>
      <c r="F61" s="13">
        <v>11</v>
      </c>
      <c r="G61" s="13">
        <v>11</v>
      </c>
      <c r="H61" s="13">
        <v>27</v>
      </c>
      <c r="I61" s="13">
        <v>12</v>
      </c>
      <c r="J61" s="7">
        <v>30</v>
      </c>
      <c r="K61" s="7">
        <v>5</v>
      </c>
      <c r="L61" s="7">
        <v>26</v>
      </c>
      <c r="M61" s="7">
        <v>11</v>
      </c>
      <c r="N61" s="7">
        <v>47</v>
      </c>
      <c r="O61" s="7"/>
      <c r="P61" s="7">
        <v>158</v>
      </c>
      <c r="Q61" s="16" t="s">
        <v>171</v>
      </c>
      <c r="R61" s="13" t="s">
        <v>139</v>
      </c>
      <c r="S61" s="3"/>
      <c r="T61" s="3"/>
      <c r="U61" s="3"/>
    </row>
    <row r="62" spans="1:21" s="8" customFormat="1" ht="15">
      <c r="A62" s="7">
        <v>59</v>
      </c>
      <c r="B62" s="13" t="s">
        <v>165</v>
      </c>
      <c r="C62" s="13" t="s">
        <v>166</v>
      </c>
      <c r="D62" s="13" t="s">
        <v>32</v>
      </c>
      <c r="E62" s="13" t="s">
        <v>138</v>
      </c>
      <c r="F62" s="13">
        <v>11</v>
      </c>
      <c r="G62" s="13">
        <v>11</v>
      </c>
      <c r="H62" s="13">
        <v>27</v>
      </c>
      <c r="I62" s="13">
        <v>22</v>
      </c>
      <c r="J62" s="7">
        <v>0</v>
      </c>
      <c r="K62" s="7">
        <v>0</v>
      </c>
      <c r="L62" s="7">
        <v>10</v>
      </c>
      <c r="M62" s="7">
        <v>0</v>
      </c>
      <c r="N62" s="7">
        <v>20</v>
      </c>
      <c r="O62" s="7"/>
      <c r="P62" s="7">
        <v>78</v>
      </c>
      <c r="Q62" s="16" t="s">
        <v>171</v>
      </c>
      <c r="R62" s="13" t="s">
        <v>139</v>
      </c>
      <c r="S62" s="3"/>
      <c r="T62" s="3"/>
      <c r="U62" s="3"/>
    </row>
    <row r="63" spans="1:21" s="8" customFormat="1" ht="15">
      <c r="A63" s="7">
        <v>60</v>
      </c>
      <c r="B63" s="13" t="s">
        <v>167</v>
      </c>
      <c r="C63" s="13" t="s">
        <v>168</v>
      </c>
      <c r="D63" s="13" t="s">
        <v>128</v>
      </c>
      <c r="E63" s="13" t="s">
        <v>106</v>
      </c>
      <c r="F63" s="13">
        <v>11</v>
      </c>
      <c r="G63" s="13">
        <v>11</v>
      </c>
      <c r="H63" s="13">
        <v>46</v>
      </c>
      <c r="I63" s="13">
        <v>17</v>
      </c>
      <c r="J63" s="7">
        <v>28</v>
      </c>
      <c r="K63" s="7">
        <v>8</v>
      </c>
      <c r="L63" s="7">
        <v>22</v>
      </c>
      <c r="M63" s="7">
        <v>25</v>
      </c>
      <c r="N63" s="7">
        <v>20</v>
      </c>
      <c r="O63" s="7"/>
      <c r="P63" s="7">
        <v>166</v>
      </c>
      <c r="Q63" s="16" t="s">
        <v>171</v>
      </c>
      <c r="R63" s="13" t="s">
        <v>107</v>
      </c>
      <c r="S63" s="3"/>
      <c r="T63" s="3"/>
      <c r="U63" s="3"/>
    </row>
    <row r="64" spans="1:21" s="8" customFormat="1" ht="15">
      <c r="A64" s="3"/>
      <c r="B64" s="6"/>
      <c r="C64" s="6"/>
      <c r="D64" s="6"/>
      <c r="E64" s="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6"/>
    </row>
    <row r="65" spans="1:18" s="8" customFormat="1" ht="15">
      <c r="A65" s="3"/>
      <c r="B65" s="6"/>
      <c r="C65" s="6"/>
      <c r="D65" s="6"/>
      <c r="E65" s="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6"/>
    </row>
    <row r="66" spans="1:18" s="8" customFormat="1" ht="15">
      <c r="A66" s="3"/>
      <c r="B66" s="6"/>
      <c r="C66" s="6"/>
      <c r="D66" s="6"/>
      <c r="E66" s="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6"/>
    </row>
    <row r="67" spans="1:18" s="8" customFormat="1" ht="15">
      <c r="A67" s="3"/>
      <c r="B67" s="6"/>
      <c r="C67" s="6"/>
      <c r="D67" s="6"/>
      <c r="E67" s="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6"/>
    </row>
    <row r="68" spans="1:18" s="8" customFormat="1" ht="15">
      <c r="A68" s="3"/>
      <c r="B68" s="6"/>
      <c r="C68" s="6"/>
      <c r="D68" s="6"/>
      <c r="E68" s="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6"/>
    </row>
    <row r="69" spans="1:18" s="8" customFormat="1" ht="15">
      <c r="A69" s="3"/>
      <c r="B69" s="6"/>
      <c r="C69" s="6"/>
      <c r="D69" s="6"/>
      <c r="E69" s="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6"/>
    </row>
    <row r="70" spans="1:18" s="8" customFormat="1" ht="15">
      <c r="A70" s="3"/>
      <c r="B70" s="6"/>
      <c r="C70" s="6"/>
      <c r="D70" s="6"/>
      <c r="E70" s="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6"/>
    </row>
    <row r="71" spans="1:18" s="8" customFormat="1" ht="15">
      <c r="A71" s="3"/>
      <c r="B71" s="6"/>
      <c r="C71" s="6"/>
      <c r="D71" s="6"/>
      <c r="E71" s="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6"/>
    </row>
    <row r="72" spans="1:18" s="8" customFormat="1" ht="15">
      <c r="A72" s="3"/>
      <c r="B72" s="6"/>
      <c r="C72" s="6"/>
      <c r="D72" s="6"/>
      <c r="E72" s="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6"/>
    </row>
    <row r="73" spans="1:18" s="8" customFormat="1" ht="15">
      <c r="A73" s="3"/>
      <c r="B73" s="6"/>
      <c r="C73" s="6"/>
      <c r="D73" s="6"/>
      <c r="E73" s="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6"/>
    </row>
    <row r="74" spans="1:18" s="8" customFormat="1" ht="15">
      <c r="A74" s="3"/>
      <c r="B74" s="6"/>
      <c r="C74" s="6"/>
      <c r="D74" s="6"/>
      <c r="E74" s="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6"/>
    </row>
    <row r="75" spans="1:18" s="8" customFormat="1" ht="15">
      <c r="A75" s="3"/>
      <c r="B75" s="6"/>
      <c r="C75" s="6"/>
      <c r="D75" s="6"/>
      <c r="E75" s="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6"/>
    </row>
    <row r="76" spans="1:18" s="8" customFormat="1" ht="15">
      <c r="A76" s="3"/>
      <c r="B76" s="6"/>
      <c r="C76" s="6"/>
      <c r="D76" s="6"/>
      <c r="E76" s="6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6"/>
    </row>
    <row r="77" spans="1:18" s="8" customFormat="1" ht="15">
      <c r="A77" s="3"/>
      <c r="B77" s="6"/>
      <c r="C77" s="6"/>
      <c r="D77" s="6"/>
      <c r="E77" s="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6"/>
    </row>
    <row r="78" spans="1:18" s="8" customFormat="1" ht="15">
      <c r="A78" s="3"/>
      <c r="B78" s="6"/>
      <c r="C78" s="6"/>
      <c r="D78" s="6"/>
      <c r="E78" s="6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6"/>
    </row>
    <row r="79" spans="1:18" s="8" customFormat="1" ht="15">
      <c r="A79" s="3"/>
      <c r="B79" s="6"/>
      <c r="C79" s="6"/>
      <c r="D79" s="6"/>
      <c r="E79" s="6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6"/>
    </row>
    <row r="80" spans="1:18" s="8" customFormat="1" ht="15">
      <c r="A80" s="3"/>
      <c r="B80" s="6"/>
      <c r="C80" s="6"/>
      <c r="D80" s="6"/>
      <c r="E80" s="6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6"/>
    </row>
    <row r="81" spans="1:18" s="8" customFormat="1" ht="15">
      <c r="A81" s="3"/>
      <c r="B81" s="6"/>
      <c r="C81" s="6"/>
      <c r="D81" s="6"/>
      <c r="E81" s="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6"/>
    </row>
    <row r="82" spans="1:18" s="8" customFormat="1" ht="15">
      <c r="A82" s="3"/>
      <c r="B82" s="6"/>
      <c r="C82" s="6"/>
      <c r="D82" s="6"/>
      <c r="E82" s="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6"/>
    </row>
    <row r="83" spans="1:18" s="8" customFormat="1" ht="15">
      <c r="A83" s="3"/>
      <c r="B83" s="6"/>
      <c r="C83" s="6"/>
      <c r="D83" s="6"/>
      <c r="E83" s="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6"/>
    </row>
    <row r="84" spans="1:18" s="8" customFormat="1" ht="15">
      <c r="A84" s="3"/>
      <c r="B84" s="6"/>
      <c r="C84" s="6"/>
      <c r="D84" s="6"/>
      <c r="E84" s="6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6"/>
    </row>
    <row r="85" spans="1:18" s="8" customFormat="1" ht="15">
      <c r="A85" s="3"/>
      <c r="B85" s="6"/>
      <c r="C85" s="6"/>
      <c r="D85" s="6"/>
      <c r="E85" s="6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6"/>
    </row>
    <row r="86" spans="1:18" s="8" customFormat="1" ht="15">
      <c r="A86" s="3"/>
      <c r="B86" s="6"/>
      <c r="C86" s="6"/>
      <c r="D86" s="6"/>
      <c r="E86" s="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6"/>
    </row>
    <row r="87" spans="1:18" s="8" customFormat="1" ht="15">
      <c r="A87" s="3"/>
      <c r="B87" s="6"/>
      <c r="C87" s="6"/>
      <c r="D87" s="6"/>
      <c r="E87" s="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6"/>
    </row>
    <row r="88" spans="1:18" s="8" customFormat="1" ht="15">
      <c r="A88" s="3"/>
      <c r="B88" s="6"/>
      <c r="C88" s="6"/>
      <c r="D88" s="6"/>
      <c r="E88" s="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6"/>
    </row>
    <row r="89" spans="1:18" s="8" customFormat="1" ht="15">
      <c r="A89" s="3"/>
      <c r="B89" s="6"/>
      <c r="C89" s="6"/>
      <c r="D89" s="6"/>
      <c r="E89" s="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6"/>
    </row>
    <row r="90" spans="1:18" s="8" customFormat="1" ht="15">
      <c r="A90" s="3"/>
      <c r="B90" s="6"/>
      <c r="C90" s="6"/>
      <c r="D90" s="6"/>
      <c r="E90" s="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6"/>
    </row>
    <row r="91" spans="1:18" s="8" customFormat="1" ht="15">
      <c r="A91" s="3"/>
      <c r="B91" s="6"/>
      <c r="C91" s="6"/>
      <c r="D91" s="6"/>
      <c r="E91" s="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6"/>
    </row>
    <row r="92" spans="1:18" s="8" customFormat="1" ht="15">
      <c r="A92" s="3"/>
      <c r="B92" s="6"/>
      <c r="C92" s="6"/>
      <c r="D92" s="6"/>
      <c r="E92" s="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6"/>
    </row>
    <row r="93" spans="1:18" s="8" customFormat="1" ht="15">
      <c r="A93" s="3"/>
      <c r="B93" s="6"/>
      <c r="C93" s="6"/>
      <c r="D93" s="6"/>
      <c r="E93" s="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6"/>
    </row>
    <row r="94" spans="1:18" s="8" customFormat="1" ht="15">
      <c r="A94" s="3"/>
      <c r="B94" s="6"/>
      <c r="C94" s="6"/>
      <c r="D94" s="6"/>
      <c r="E94" s="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6"/>
    </row>
    <row r="95" spans="1:18" s="8" customFormat="1" ht="15">
      <c r="A95" s="3"/>
      <c r="B95" s="6"/>
      <c r="C95" s="6"/>
      <c r="D95" s="6"/>
      <c r="E95" s="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6"/>
    </row>
    <row r="96" spans="1:18" s="8" customFormat="1" ht="15">
      <c r="A96" s="3"/>
      <c r="B96" s="6"/>
      <c r="C96" s="6"/>
      <c r="D96" s="6"/>
      <c r="E96" s="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6"/>
    </row>
    <row r="97" spans="1:18" s="8" customFormat="1" ht="15">
      <c r="A97" s="3"/>
      <c r="B97" s="6"/>
      <c r="C97" s="6"/>
      <c r="D97" s="6"/>
      <c r="E97" s="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6"/>
    </row>
    <row r="98" spans="1:18" s="8" customFormat="1" ht="15">
      <c r="A98" s="3"/>
      <c r="B98" s="6"/>
      <c r="C98" s="6"/>
      <c r="D98" s="6"/>
      <c r="E98" s="6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6"/>
    </row>
    <row r="99" spans="1:18" s="8" customFormat="1" ht="15">
      <c r="A99" s="3"/>
      <c r="B99" s="6"/>
      <c r="C99" s="6"/>
      <c r="D99" s="6"/>
      <c r="E99" s="6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6"/>
    </row>
    <row r="100" spans="1:18" s="8" customFormat="1" ht="15">
      <c r="A100" s="3"/>
      <c r="B100" s="6"/>
      <c r="C100" s="6"/>
      <c r="D100" s="6"/>
      <c r="E100" s="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6"/>
    </row>
    <row r="101" spans="1:18" s="8" customFormat="1" ht="15">
      <c r="A101" s="3"/>
      <c r="B101" s="6"/>
      <c r="C101" s="6"/>
      <c r="D101" s="6"/>
      <c r="E101" s="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6"/>
    </row>
    <row r="102" spans="1:18" s="8" customFormat="1" ht="15">
      <c r="A102" s="3"/>
      <c r="B102" s="6"/>
      <c r="C102" s="6"/>
      <c r="D102" s="6"/>
      <c r="E102" s="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6"/>
    </row>
    <row r="103" spans="1:18" s="8" customFormat="1" ht="15">
      <c r="A103" s="3"/>
      <c r="B103" s="6"/>
      <c r="C103" s="6"/>
      <c r="D103" s="6"/>
      <c r="E103" s="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6"/>
    </row>
    <row r="104" spans="1:18" s="8" customFormat="1" ht="15">
      <c r="A104" s="3"/>
      <c r="B104" s="6"/>
      <c r="C104" s="6"/>
      <c r="D104" s="6"/>
      <c r="E104" s="6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6"/>
    </row>
    <row r="105" spans="1:18" s="8" customFormat="1" ht="15">
      <c r="A105" s="3"/>
      <c r="B105" s="6"/>
      <c r="C105" s="6"/>
      <c r="D105" s="6"/>
      <c r="E105" s="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6"/>
    </row>
    <row r="106" spans="1:18" s="8" customFormat="1" ht="15">
      <c r="A106" s="3"/>
      <c r="B106" s="6"/>
      <c r="C106" s="6"/>
      <c r="D106" s="6"/>
      <c r="E106" s="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6"/>
    </row>
    <row r="107" spans="1:18" s="8" customFormat="1" ht="15">
      <c r="A107" s="3"/>
      <c r="B107" s="6"/>
      <c r="C107" s="6"/>
      <c r="D107" s="6"/>
      <c r="E107" s="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6"/>
    </row>
    <row r="108" spans="1:18" s="8" customFormat="1" ht="15">
      <c r="A108" s="3"/>
      <c r="B108" s="6"/>
      <c r="C108" s="6"/>
      <c r="D108" s="6"/>
      <c r="E108" s="6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6"/>
    </row>
    <row r="109" spans="1:18" s="8" customFormat="1" ht="15">
      <c r="A109" s="3"/>
      <c r="B109" s="6"/>
      <c r="C109" s="6"/>
      <c r="D109" s="6"/>
      <c r="E109" s="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6"/>
    </row>
    <row r="110" spans="1:18" s="8" customFormat="1" ht="15">
      <c r="A110" s="3"/>
      <c r="B110" s="6"/>
      <c r="C110" s="6"/>
      <c r="D110" s="6"/>
      <c r="E110" s="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6"/>
    </row>
    <row r="111" spans="1:18" s="8" customFormat="1" ht="15">
      <c r="A111" s="3"/>
      <c r="B111" s="6"/>
      <c r="C111" s="6"/>
      <c r="D111" s="6"/>
      <c r="E111" s="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6"/>
    </row>
    <row r="112" spans="1:18" s="8" customFormat="1" ht="15">
      <c r="A112" s="3"/>
      <c r="B112" s="6"/>
      <c r="C112" s="6"/>
      <c r="D112" s="6"/>
      <c r="E112" s="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6"/>
    </row>
    <row r="113" spans="1:18" s="8" customFormat="1" ht="15">
      <c r="A113" s="3"/>
      <c r="B113" s="6"/>
      <c r="C113" s="6"/>
      <c r="D113" s="6"/>
      <c r="E113" s="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6"/>
    </row>
    <row r="114" spans="1:18" s="8" customFormat="1" ht="15">
      <c r="A114" s="3"/>
      <c r="B114" s="6"/>
      <c r="C114" s="6"/>
      <c r="D114" s="6"/>
      <c r="E114" s="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6"/>
    </row>
    <row r="115" spans="1:18" s="8" customFormat="1" ht="15">
      <c r="A115" s="3"/>
      <c r="B115" s="6"/>
      <c r="C115" s="6"/>
      <c r="D115" s="6"/>
      <c r="E115" s="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6"/>
    </row>
    <row r="116" spans="1:18" s="8" customFormat="1" ht="15">
      <c r="A116" s="3"/>
      <c r="B116" s="6"/>
      <c r="C116" s="6"/>
      <c r="D116" s="6"/>
      <c r="E116" s="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6"/>
    </row>
    <row r="117" spans="1:18" s="8" customFormat="1" ht="15">
      <c r="A117" s="3"/>
      <c r="B117" s="6"/>
      <c r="C117" s="6"/>
      <c r="D117" s="6"/>
      <c r="E117" s="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6"/>
    </row>
    <row r="118" spans="1:18" s="8" customFormat="1" ht="15">
      <c r="A118" s="3"/>
      <c r="B118" s="6"/>
      <c r="C118" s="6"/>
      <c r="D118" s="6"/>
      <c r="E118" s="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6"/>
    </row>
    <row r="119" spans="1:18" s="8" customFormat="1" ht="15">
      <c r="A119" s="3"/>
      <c r="B119" s="6"/>
      <c r="C119" s="6"/>
      <c r="D119" s="6"/>
      <c r="E119" s="6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6"/>
    </row>
    <row r="120" spans="1:18" s="8" customFormat="1" ht="15">
      <c r="A120" s="3"/>
      <c r="B120" s="6"/>
      <c r="C120" s="6"/>
      <c r="D120" s="6"/>
      <c r="E120" s="6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6"/>
    </row>
    <row r="121" spans="1:18" s="8" customFormat="1" ht="15">
      <c r="A121" s="3"/>
      <c r="B121" s="6"/>
      <c r="C121" s="6"/>
      <c r="D121" s="6"/>
      <c r="E121" s="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6"/>
    </row>
    <row r="122" spans="1:18" s="8" customFormat="1" ht="15">
      <c r="A122" s="3"/>
      <c r="B122" s="6"/>
      <c r="C122" s="6"/>
      <c r="D122" s="6"/>
      <c r="E122" s="6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6"/>
    </row>
    <row r="123" spans="1:18" s="8" customFormat="1" ht="15">
      <c r="A123" s="3"/>
      <c r="B123" s="6"/>
      <c r="C123" s="6"/>
      <c r="D123" s="6"/>
      <c r="E123" s="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6"/>
    </row>
    <row r="124" spans="1:18" s="8" customFormat="1" ht="15">
      <c r="A124" s="3"/>
      <c r="B124" s="6"/>
      <c r="C124" s="6"/>
      <c r="D124" s="6"/>
      <c r="E124" s="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6"/>
    </row>
    <row r="125" spans="1:18" s="8" customFormat="1" ht="15">
      <c r="A125" s="3"/>
      <c r="B125" s="6"/>
      <c r="C125" s="6"/>
      <c r="D125" s="6"/>
      <c r="E125" s="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6"/>
    </row>
    <row r="126" spans="1:18" s="8" customFormat="1" ht="15">
      <c r="A126" s="3"/>
      <c r="B126" s="6"/>
      <c r="C126" s="6"/>
      <c r="D126" s="6"/>
      <c r="E126" s="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6"/>
    </row>
    <row r="127" spans="1:18" s="8" customFormat="1" ht="15">
      <c r="A127" s="3"/>
      <c r="B127" s="6"/>
      <c r="C127" s="6"/>
      <c r="D127" s="6"/>
      <c r="E127" s="6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6"/>
    </row>
    <row r="128" spans="1:18" s="8" customFormat="1" ht="15">
      <c r="A128" s="3"/>
      <c r="B128" s="6"/>
      <c r="C128" s="6"/>
      <c r="D128" s="6"/>
      <c r="E128" s="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6"/>
    </row>
    <row r="129" spans="1:18" s="8" customFormat="1" ht="15">
      <c r="A129" s="3"/>
      <c r="B129" s="6"/>
      <c r="C129" s="6"/>
      <c r="D129" s="6"/>
      <c r="E129" s="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6"/>
    </row>
    <row r="130" spans="1:18" s="8" customFormat="1" ht="15">
      <c r="A130" s="3"/>
      <c r="B130" s="6"/>
      <c r="C130" s="6"/>
      <c r="D130" s="6"/>
      <c r="E130" s="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6"/>
    </row>
    <row r="131" spans="1:18" s="8" customFormat="1" ht="15">
      <c r="A131" s="3"/>
      <c r="B131" s="6"/>
      <c r="C131" s="6"/>
      <c r="D131" s="6"/>
      <c r="E131" s="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6"/>
    </row>
    <row r="132" spans="1:18" s="8" customFormat="1" ht="15">
      <c r="A132" s="3"/>
      <c r="B132" s="6"/>
      <c r="C132" s="6"/>
      <c r="D132" s="6"/>
      <c r="E132" s="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6"/>
    </row>
    <row r="133" spans="1:18" s="8" customFormat="1" ht="15">
      <c r="A133" s="3"/>
      <c r="B133" s="6"/>
      <c r="C133" s="6"/>
      <c r="D133" s="6"/>
      <c r="E133" s="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6"/>
    </row>
    <row r="134" spans="1:18" s="8" customFormat="1" ht="15">
      <c r="A134" s="3"/>
      <c r="B134" s="6"/>
      <c r="C134" s="6"/>
      <c r="D134" s="6"/>
      <c r="E134" s="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6"/>
    </row>
    <row r="135" spans="1:18" s="8" customFormat="1" ht="15">
      <c r="A135" s="3"/>
      <c r="B135" s="6"/>
      <c r="C135" s="6"/>
      <c r="D135" s="6"/>
      <c r="E135" s="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6"/>
    </row>
    <row r="136" spans="1:18" s="8" customFormat="1" ht="15">
      <c r="A136" s="3"/>
      <c r="B136" s="6"/>
      <c r="C136" s="6"/>
      <c r="D136" s="6"/>
      <c r="E136" s="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6"/>
    </row>
    <row r="137" spans="1:18" s="8" customFormat="1" ht="15">
      <c r="A137" s="3"/>
      <c r="B137" s="6"/>
      <c r="C137" s="6"/>
      <c r="D137" s="6"/>
      <c r="E137" s="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6"/>
    </row>
    <row r="138" spans="1:18" s="8" customFormat="1" ht="15">
      <c r="A138" s="3"/>
      <c r="B138" s="6"/>
      <c r="C138" s="6"/>
      <c r="D138" s="6"/>
      <c r="E138" s="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6"/>
    </row>
    <row r="139" spans="1:18" s="8" customFormat="1" ht="15">
      <c r="A139" s="3"/>
      <c r="B139" s="6"/>
      <c r="C139" s="6"/>
      <c r="D139" s="6"/>
      <c r="E139" s="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6"/>
    </row>
    <row r="140" spans="1:18" s="8" customFormat="1" ht="15">
      <c r="A140" s="3"/>
      <c r="B140" s="6"/>
      <c r="C140" s="6"/>
      <c r="D140" s="6"/>
      <c r="E140" s="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6"/>
    </row>
    <row r="141" spans="1:18" s="8" customFormat="1" ht="15">
      <c r="A141" s="3"/>
      <c r="B141" s="6"/>
      <c r="C141" s="6"/>
      <c r="D141" s="6"/>
      <c r="E141" s="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6"/>
    </row>
    <row r="142" spans="1:18" s="8" customFormat="1" ht="15">
      <c r="A142" s="3"/>
      <c r="B142" s="6"/>
      <c r="C142" s="6"/>
      <c r="D142" s="6"/>
      <c r="E142" s="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6"/>
    </row>
    <row r="143" spans="1:18" s="8" customFormat="1" ht="15">
      <c r="A143" s="3"/>
      <c r="B143" s="6"/>
      <c r="C143" s="6"/>
      <c r="D143" s="6"/>
      <c r="E143" s="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6"/>
    </row>
    <row r="144" spans="1:18" s="8" customFormat="1" ht="15">
      <c r="A144" s="3"/>
      <c r="B144" s="6"/>
      <c r="C144" s="6"/>
      <c r="D144" s="6"/>
      <c r="E144" s="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6"/>
    </row>
    <row r="145" spans="1:18" s="8" customFormat="1" ht="15">
      <c r="A145" s="3"/>
      <c r="B145" s="6"/>
      <c r="C145" s="6"/>
      <c r="D145" s="6"/>
      <c r="E145" s="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6"/>
    </row>
    <row r="146" spans="1:18" s="8" customFormat="1" ht="15">
      <c r="A146" s="3"/>
      <c r="B146" s="6"/>
      <c r="C146" s="6"/>
      <c r="D146" s="6"/>
      <c r="E146" s="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6"/>
    </row>
    <row r="147" spans="1:18" s="8" customFormat="1" ht="15">
      <c r="A147" s="3"/>
      <c r="B147" s="6"/>
      <c r="C147" s="6"/>
      <c r="D147" s="6"/>
      <c r="E147" s="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6"/>
    </row>
    <row r="148" spans="1:18" s="8" customFormat="1" ht="15">
      <c r="A148" s="3"/>
      <c r="B148" s="6"/>
      <c r="C148" s="6"/>
      <c r="D148" s="6"/>
      <c r="E148" s="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6"/>
    </row>
    <row r="149" spans="1:18" s="8" customFormat="1" ht="15">
      <c r="A149" s="3"/>
      <c r="B149" s="6"/>
      <c r="C149" s="6"/>
      <c r="D149" s="6"/>
      <c r="E149" s="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6"/>
    </row>
    <row r="150" spans="1:18" s="8" customFormat="1" ht="15">
      <c r="A150" s="3"/>
      <c r="B150" s="6"/>
      <c r="C150" s="6"/>
      <c r="D150" s="6"/>
      <c r="E150" s="6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6"/>
    </row>
    <row r="151" spans="1:18" s="8" customFormat="1" ht="15">
      <c r="A151" s="3"/>
      <c r="B151" s="6"/>
      <c r="C151" s="6"/>
      <c r="D151" s="6"/>
      <c r="E151" s="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6"/>
    </row>
    <row r="152" spans="1:18" s="8" customFormat="1" ht="15">
      <c r="A152" s="3"/>
      <c r="B152" s="6"/>
      <c r="C152" s="6"/>
      <c r="D152" s="6"/>
      <c r="E152" s="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6"/>
    </row>
    <row r="153" spans="1:18" s="8" customFormat="1" ht="15">
      <c r="A153" s="3"/>
      <c r="B153" s="6"/>
      <c r="C153" s="6"/>
      <c r="D153" s="6"/>
      <c r="E153" s="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6"/>
    </row>
    <row r="154" spans="1:18" s="8" customFormat="1" ht="15">
      <c r="A154" s="3"/>
      <c r="B154" s="6"/>
      <c r="C154" s="6"/>
      <c r="D154" s="6"/>
      <c r="E154" s="6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6"/>
    </row>
    <row r="155" spans="1:18" s="8" customFormat="1" ht="15">
      <c r="A155" s="3"/>
      <c r="B155" s="6"/>
      <c r="C155" s="6"/>
      <c r="D155" s="6"/>
      <c r="E155" s="6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6"/>
    </row>
    <row r="156" spans="1:18" s="8" customFormat="1" ht="15">
      <c r="A156" s="3"/>
      <c r="B156" s="6"/>
      <c r="C156" s="6"/>
      <c r="D156" s="6"/>
      <c r="E156" s="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6"/>
    </row>
    <row r="157" spans="1:18" s="8" customFormat="1" ht="15">
      <c r="A157" s="3"/>
      <c r="B157" s="6"/>
      <c r="C157" s="6"/>
      <c r="D157" s="6"/>
      <c r="E157" s="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6"/>
    </row>
    <row r="158" spans="1:18" s="8" customFormat="1" ht="15">
      <c r="A158" s="3"/>
      <c r="B158" s="6"/>
      <c r="C158" s="6"/>
      <c r="D158" s="6"/>
      <c r="E158" s="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6"/>
    </row>
    <row r="159" spans="1:18" s="8" customFormat="1" ht="15">
      <c r="A159" s="3"/>
      <c r="B159" s="6"/>
      <c r="C159" s="6"/>
      <c r="D159" s="6"/>
      <c r="E159" s="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6"/>
    </row>
    <row r="160" spans="1:18" s="8" customFormat="1" ht="15">
      <c r="A160" s="3"/>
      <c r="B160" s="6"/>
      <c r="C160" s="6"/>
      <c r="D160" s="6"/>
      <c r="E160" s="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6"/>
    </row>
    <row r="161" spans="1:18" s="8" customFormat="1" ht="15">
      <c r="A161" s="3"/>
      <c r="B161" s="6"/>
      <c r="C161" s="6"/>
      <c r="D161" s="6"/>
      <c r="E161" s="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6"/>
    </row>
    <row r="162" spans="1:18" s="8" customFormat="1" ht="15">
      <c r="A162" s="3"/>
      <c r="B162" s="6"/>
      <c r="C162" s="6"/>
      <c r="D162" s="6"/>
      <c r="E162" s="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6"/>
    </row>
    <row r="163" spans="1:18" s="8" customFormat="1" ht="15">
      <c r="A163" s="3"/>
      <c r="B163" s="6"/>
      <c r="C163" s="6"/>
      <c r="D163" s="6"/>
      <c r="E163" s="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6"/>
    </row>
    <row r="164" spans="1:18" s="8" customFormat="1" ht="15">
      <c r="A164" s="3"/>
      <c r="B164" s="6"/>
      <c r="C164" s="6"/>
      <c r="D164" s="6"/>
      <c r="E164" s="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6"/>
    </row>
    <row r="165" spans="1:18" s="8" customFormat="1" ht="15">
      <c r="A165" s="3"/>
      <c r="B165" s="6"/>
      <c r="C165" s="6"/>
      <c r="D165" s="6"/>
      <c r="E165" s="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6"/>
    </row>
    <row r="166" spans="1:18" s="8" customFormat="1" ht="15">
      <c r="A166" s="3"/>
      <c r="B166" s="6"/>
      <c r="C166" s="6"/>
      <c r="D166" s="6"/>
      <c r="E166" s="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6"/>
    </row>
    <row r="167" spans="1:18" s="8" customFormat="1" ht="15">
      <c r="A167" s="3"/>
      <c r="B167" s="6"/>
      <c r="C167" s="6"/>
      <c r="D167" s="6"/>
      <c r="E167" s="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6"/>
    </row>
    <row r="168" spans="1:18" s="8" customFormat="1" ht="15">
      <c r="A168" s="3"/>
      <c r="B168" s="6"/>
      <c r="C168" s="6"/>
      <c r="D168" s="6"/>
      <c r="E168" s="6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6"/>
    </row>
    <row r="169" spans="1:18" s="8" customFormat="1" ht="15">
      <c r="A169" s="3"/>
      <c r="B169" s="6"/>
      <c r="C169" s="6"/>
      <c r="D169" s="6"/>
      <c r="E169" s="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6"/>
    </row>
    <row r="170" spans="1:18" s="8" customFormat="1" ht="15">
      <c r="A170" s="3"/>
      <c r="B170" s="6"/>
      <c r="C170" s="6"/>
      <c r="D170" s="6"/>
      <c r="E170" s="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6"/>
    </row>
    <row r="171" spans="1:18" s="8" customFormat="1" ht="15">
      <c r="A171" s="3"/>
      <c r="B171" s="6"/>
      <c r="C171" s="6"/>
      <c r="D171" s="6"/>
      <c r="E171" s="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6"/>
    </row>
    <row r="172" spans="1:18" s="8" customFormat="1" ht="15">
      <c r="A172" s="3"/>
      <c r="B172" s="6"/>
      <c r="C172" s="6"/>
      <c r="D172" s="6"/>
      <c r="E172" s="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6"/>
    </row>
    <row r="173" spans="1:18" s="8" customFormat="1" ht="15">
      <c r="A173" s="3"/>
      <c r="B173" s="6"/>
      <c r="C173" s="6"/>
      <c r="D173" s="6"/>
      <c r="E173" s="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6"/>
    </row>
    <row r="174" spans="1:18" s="8" customFormat="1" ht="15">
      <c r="A174" s="3"/>
      <c r="B174" s="6"/>
      <c r="C174" s="6"/>
      <c r="D174" s="6"/>
      <c r="E174" s="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6"/>
    </row>
    <row r="175" spans="1:18" s="8" customFormat="1" ht="15">
      <c r="A175" s="3"/>
      <c r="B175" s="6"/>
      <c r="C175" s="6"/>
      <c r="D175" s="6"/>
      <c r="E175" s="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6"/>
    </row>
    <row r="176" spans="1:18" s="8" customFormat="1" ht="15">
      <c r="A176" s="3"/>
      <c r="B176" s="6"/>
      <c r="C176" s="6"/>
      <c r="D176" s="6"/>
      <c r="E176" s="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6"/>
    </row>
    <row r="177" spans="1:18" s="8" customFormat="1" ht="15">
      <c r="A177" s="3"/>
      <c r="B177" s="6"/>
      <c r="C177" s="6"/>
      <c r="D177" s="6"/>
      <c r="E177" s="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6"/>
    </row>
    <row r="178" spans="1:18" s="8" customFormat="1" ht="15">
      <c r="A178" s="3"/>
      <c r="B178" s="6"/>
      <c r="C178" s="6"/>
      <c r="D178" s="6"/>
      <c r="E178" s="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6"/>
    </row>
    <row r="179" spans="1:18" s="8" customFormat="1" ht="15">
      <c r="A179" s="3"/>
      <c r="B179" s="6"/>
      <c r="C179" s="6"/>
      <c r="D179" s="6"/>
      <c r="E179" s="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6"/>
    </row>
    <row r="180" spans="1:18" s="8" customFormat="1" ht="15">
      <c r="A180" s="3"/>
      <c r="B180" s="6"/>
      <c r="C180" s="6"/>
      <c r="D180" s="6"/>
      <c r="E180" s="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6"/>
    </row>
    <row r="181" spans="1:18" s="8" customFormat="1" ht="15">
      <c r="A181" s="3"/>
      <c r="B181" s="6"/>
      <c r="C181" s="6"/>
      <c r="D181" s="6"/>
      <c r="E181" s="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6"/>
    </row>
    <row r="182" spans="1:18" s="8" customFormat="1" ht="15">
      <c r="A182" s="3"/>
      <c r="B182" s="6"/>
      <c r="C182" s="6"/>
      <c r="D182" s="6"/>
      <c r="E182" s="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6"/>
    </row>
    <row r="183" spans="1:18" s="8" customFormat="1" ht="15">
      <c r="A183" s="3"/>
      <c r="B183" s="6"/>
      <c r="C183" s="6"/>
      <c r="D183" s="6"/>
      <c r="E183" s="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6"/>
    </row>
    <row r="184" spans="1:18" s="8" customFormat="1" ht="15">
      <c r="A184" s="3"/>
      <c r="B184" s="6"/>
      <c r="C184" s="6"/>
      <c r="D184" s="6"/>
      <c r="E184" s="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6"/>
    </row>
    <row r="185" spans="1:18" s="8" customFormat="1" ht="15">
      <c r="A185" s="3"/>
      <c r="B185" s="6"/>
      <c r="C185" s="6"/>
      <c r="D185" s="6"/>
      <c r="E185" s="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6"/>
    </row>
    <row r="186" spans="1:18" s="8" customFormat="1" ht="15">
      <c r="A186" s="3"/>
      <c r="B186" s="6"/>
      <c r="C186" s="6"/>
      <c r="D186" s="6"/>
      <c r="E186" s="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6"/>
    </row>
    <row r="187" spans="1:18" s="8" customFormat="1" ht="15">
      <c r="A187" s="3"/>
      <c r="B187" s="6"/>
      <c r="C187" s="6"/>
      <c r="D187" s="6"/>
      <c r="E187" s="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6"/>
    </row>
    <row r="188" spans="1:18" s="8" customFormat="1" ht="15">
      <c r="A188" s="3"/>
      <c r="B188" s="6"/>
      <c r="C188" s="6"/>
      <c r="D188" s="6"/>
      <c r="E188" s="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6"/>
    </row>
    <row r="189" spans="1:18" s="8" customFormat="1" ht="15">
      <c r="A189" s="3"/>
      <c r="B189" s="6"/>
      <c r="C189" s="6"/>
      <c r="D189" s="6"/>
      <c r="E189" s="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6"/>
    </row>
    <row r="190" spans="1:18" s="8" customFormat="1" ht="15">
      <c r="A190" s="3"/>
      <c r="B190" s="6"/>
      <c r="C190" s="6"/>
      <c r="D190" s="6"/>
      <c r="E190" s="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6"/>
    </row>
    <row r="191" spans="1:18" s="8" customFormat="1" ht="15">
      <c r="A191" s="3"/>
      <c r="B191" s="6"/>
      <c r="C191" s="6"/>
      <c r="D191" s="6"/>
      <c r="E191" s="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6"/>
    </row>
    <row r="192" spans="1:18" s="8" customFormat="1" ht="15">
      <c r="A192" s="3"/>
      <c r="B192" s="6"/>
      <c r="C192" s="6"/>
      <c r="D192" s="6"/>
      <c r="E192" s="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6"/>
    </row>
    <row r="193" spans="1:18" s="8" customFormat="1" ht="15">
      <c r="A193" s="3"/>
      <c r="B193" s="6"/>
      <c r="C193" s="6"/>
      <c r="D193" s="6"/>
      <c r="E193" s="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6"/>
    </row>
    <row r="194" spans="1:18" s="8" customFormat="1" ht="15">
      <c r="A194" s="3"/>
      <c r="B194" s="6"/>
      <c r="C194" s="6"/>
      <c r="D194" s="6"/>
      <c r="E194" s="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6"/>
    </row>
    <row r="195" spans="1:18" s="8" customFormat="1" ht="15">
      <c r="A195" s="3"/>
      <c r="B195" s="6"/>
      <c r="C195" s="6"/>
      <c r="D195" s="6"/>
      <c r="E195" s="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6"/>
    </row>
    <row r="196" spans="1:18" s="8" customFormat="1" ht="15">
      <c r="A196" s="3"/>
      <c r="B196" s="6"/>
      <c r="C196" s="6"/>
      <c r="D196" s="6"/>
      <c r="E196" s="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6"/>
    </row>
    <row r="197" spans="1:18" s="8" customFormat="1" ht="15">
      <c r="A197" s="3"/>
      <c r="B197" s="6"/>
      <c r="C197" s="6"/>
      <c r="D197" s="6"/>
      <c r="E197" s="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6"/>
    </row>
    <row r="198" spans="1:18" s="8" customFormat="1" ht="15">
      <c r="A198" s="3"/>
      <c r="B198" s="6"/>
      <c r="C198" s="6"/>
      <c r="D198" s="6"/>
      <c r="E198" s="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6"/>
    </row>
    <row r="199" spans="1:18" s="8" customFormat="1" ht="15">
      <c r="A199" s="3"/>
      <c r="B199" s="6"/>
      <c r="C199" s="6"/>
      <c r="D199" s="6"/>
      <c r="E199" s="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6"/>
    </row>
    <row r="200" spans="1:18" s="8" customFormat="1" ht="15">
      <c r="A200" s="3"/>
      <c r="B200" s="6"/>
      <c r="C200" s="6"/>
      <c r="D200" s="6"/>
      <c r="E200" s="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6"/>
    </row>
    <row r="201" spans="1:18" s="8" customFormat="1" ht="15">
      <c r="A201" s="3"/>
      <c r="B201" s="6"/>
      <c r="C201" s="6"/>
      <c r="D201" s="6"/>
      <c r="E201" s="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6"/>
    </row>
    <row r="202" spans="1:18" s="8" customFormat="1" ht="15">
      <c r="A202" s="6"/>
      <c r="B202" s="6"/>
      <c r="C202" s="6"/>
      <c r="D202" s="6"/>
      <c r="E202" s="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6"/>
    </row>
    <row r="203" spans="1:18" s="8" customFormat="1" ht="15">
      <c r="A203" s="6"/>
      <c r="B203" s="6"/>
      <c r="C203" s="6"/>
      <c r="D203" s="6"/>
      <c r="E203" s="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6"/>
    </row>
    <row r="204" spans="1:18" s="8" customFormat="1" ht="15">
      <c r="A204" s="6"/>
      <c r="B204" s="6"/>
      <c r="C204" s="6"/>
      <c r="D204" s="6"/>
      <c r="E204" s="6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6"/>
    </row>
    <row r="205" spans="1:18" s="8" customFormat="1" ht="15">
      <c r="A205" s="6"/>
      <c r="B205" s="6"/>
      <c r="C205" s="6"/>
      <c r="D205" s="6"/>
      <c r="E205" s="6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6"/>
    </row>
    <row r="206" spans="1:18" s="8" customFormat="1" ht="15">
      <c r="A206" s="6"/>
      <c r="B206" s="6"/>
      <c r="C206" s="6"/>
      <c r="D206" s="6"/>
      <c r="E206" s="6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6"/>
    </row>
    <row r="207" spans="1:18" s="8" customFormat="1" ht="15">
      <c r="A207" s="6"/>
      <c r="B207" s="6"/>
      <c r="C207" s="6"/>
      <c r="D207" s="6"/>
      <c r="E207" s="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6"/>
    </row>
    <row r="208" spans="1:18" s="8" customFormat="1" ht="15">
      <c r="A208" s="6"/>
      <c r="B208" s="6"/>
      <c r="C208" s="6"/>
      <c r="D208" s="6"/>
      <c r="E208" s="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6"/>
    </row>
    <row r="209" spans="1:18" s="8" customFormat="1" ht="15">
      <c r="A209" s="6"/>
      <c r="B209" s="6"/>
      <c r="C209" s="6"/>
      <c r="D209" s="6"/>
      <c r="E209" s="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6"/>
    </row>
    <row r="210" spans="1:18" s="8" customFormat="1" ht="15">
      <c r="A210" s="6"/>
      <c r="B210" s="6"/>
      <c r="C210" s="6"/>
      <c r="D210" s="6"/>
      <c r="E210" s="6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6"/>
    </row>
    <row r="211" spans="1:18" s="8" customFormat="1" ht="15">
      <c r="A211" s="6"/>
      <c r="B211" s="6"/>
      <c r="C211" s="6"/>
      <c r="D211" s="6"/>
      <c r="E211" s="6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6"/>
    </row>
    <row r="212" spans="1:18" s="8" customFormat="1" ht="15">
      <c r="A212" s="6"/>
      <c r="B212" s="6"/>
      <c r="C212" s="6"/>
      <c r="D212" s="6"/>
      <c r="E212" s="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6"/>
    </row>
    <row r="213" spans="1:18" s="8" customFormat="1" ht="15">
      <c r="A213" s="6"/>
      <c r="B213" s="6"/>
      <c r="C213" s="6"/>
      <c r="D213" s="6"/>
      <c r="E213" s="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6"/>
    </row>
    <row r="214" spans="1:18" s="8" customFormat="1" ht="15">
      <c r="A214" s="6"/>
      <c r="B214" s="6"/>
      <c r="C214" s="6"/>
      <c r="D214" s="6"/>
      <c r="E214" s="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6"/>
    </row>
    <row r="215" spans="1:18" s="8" customFormat="1" ht="15">
      <c r="A215" s="6"/>
      <c r="B215" s="6"/>
      <c r="C215" s="6"/>
      <c r="D215" s="6"/>
      <c r="E215" s="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6"/>
    </row>
    <row r="216" spans="1:18" s="8" customFormat="1" ht="15">
      <c r="A216" s="6"/>
      <c r="B216" s="6"/>
      <c r="C216" s="6"/>
      <c r="D216" s="6"/>
      <c r="E216" s="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6"/>
    </row>
    <row r="217" spans="1:18" s="8" customFormat="1" ht="15">
      <c r="A217" s="6"/>
      <c r="B217" s="6"/>
      <c r="C217" s="6"/>
      <c r="D217" s="6"/>
      <c r="E217" s="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6"/>
    </row>
    <row r="218" spans="1:18" s="8" customFormat="1" ht="15">
      <c r="A218" s="6"/>
      <c r="B218" s="6"/>
      <c r="C218" s="6"/>
      <c r="D218" s="6"/>
      <c r="E218" s="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6"/>
    </row>
    <row r="219" spans="1:18" s="8" customFormat="1" ht="15">
      <c r="A219" s="6"/>
      <c r="B219" s="6"/>
      <c r="C219" s="6"/>
      <c r="D219" s="6"/>
      <c r="E219" s="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6"/>
    </row>
    <row r="220" spans="1:18" s="8" customFormat="1" ht="15">
      <c r="A220" s="6"/>
      <c r="B220" s="6"/>
      <c r="C220" s="6"/>
      <c r="D220" s="6"/>
      <c r="E220" s="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6"/>
    </row>
    <row r="221" spans="1:18" s="8" customFormat="1" ht="15">
      <c r="A221" s="6"/>
      <c r="B221" s="6"/>
      <c r="C221" s="6"/>
      <c r="D221" s="6"/>
      <c r="E221" s="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6"/>
    </row>
    <row r="222" spans="1:18" s="8" customFormat="1" ht="15">
      <c r="A222" s="6"/>
      <c r="B222" s="6"/>
      <c r="C222" s="6"/>
      <c r="D222" s="6"/>
      <c r="E222" s="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6"/>
    </row>
    <row r="223" spans="1:18" s="8" customFormat="1" ht="15">
      <c r="A223" s="6"/>
      <c r="B223" s="6"/>
      <c r="C223" s="6"/>
      <c r="D223" s="6"/>
      <c r="E223" s="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6"/>
    </row>
    <row r="224" spans="1:18" s="8" customFormat="1" ht="15">
      <c r="A224" s="6"/>
      <c r="B224" s="6"/>
      <c r="C224" s="6"/>
      <c r="D224" s="6"/>
      <c r="E224" s="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6"/>
    </row>
    <row r="225" spans="1:18" s="8" customFormat="1" ht="15">
      <c r="A225" s="6"/>
      <c r="B225" s="6"/>
      <c r="C225" s="6"/>
      <c r="D225" s="6"/>
      <c r="E225" s="6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6"/>
    </row>
    <row r="226" spans="1:18" s="8" customFormat="1" ht="15">
      <c r="A226" s="6"/>
      <c r="B226" s="6"/>
      <c r="C226" s="6"/>
      <c r="D226" s="6"/>
      <c r="E226" s="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6"/>
    </row>
    <row r="227" spans="1:18" s="8" customFormat="1" ht="15">
      <c r="A227" s="6"/>
      <c r="B227" s="6"/>
      <c r="C227" s="6"/>
      <c r="D227" s="6"/>
      <c r="E227" s="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6"/>
    </row>
    <row r="228" spans="1:18" s="8" customFormat="1" ht="15">
      <c r="A228" s="6"/>
      <c r="B228" s="6"/>
      <c r="C228" s="6"/>
      <c r="D228" s="6"/>
      <c r="E228" s="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6"/>
    </row>
    <row r="229" spans="1:18" s="8" customFormat="1" ht="15">
      <c r="A229" s="6"/>
      <c r="B229" s="6"/>
      <c r="C229" s="6"/>
      <c r="D229" s="6"/>
      <c r="E229" s="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6"/>
    </row>
    <row r="230" spans="1:18" s="8" customFormat="1" ht="15">
      <c r="A230" s="6"/>
      <c r="B230" s="6"/>
      <c r="C230" s="6"/>
      <c r="D230" s="6"/>
      <c r="E230" s="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6"/>
    </row>
    <row r="231" spans="1:18" s="8" customFormat="1" ht="15">
      <c r="A231" s="6"/>
      <c r="B231" s="6"/>
      <c r="C231" s="6"/>
      <c r="D231" s="6"/>
      <c r="E231" s="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6"/>
    </row>
    <row r="232" spans="1:18" s="8" customFormat="1" ht="15">
      <c r="A232" s="6"/>
      <c r="B232" s="6"/>
      <c r="C232" s="6"/>
      <c r="D232" s="6"/>
      <c r="E232" s="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6"/>
    </row>
    <row r="233" spans="1:18" s="8" customFormat="1" ht="15">
      <c r="A233" s="6"/>
      <c r="B233" s="6"/>
      <c r="C233" s="6"/>
      <c r="D233" s="6"/>
      <c r="E233" s="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6"/>
    </row>
    <row r="234" spans="1:18" s="8" customFormat="1" ht="15">
      <c r="A234" s="6"/>
      <c r="B234" s="6"/>
      <c r="C234" s="6"/>
      <c r="D234" s="6"/>
      <c r="E234" s="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6"/>
    </row>
    <row r="235" spans="1:18" s="8" customFormat="1" ht="15">
      <c r="A235" s="6"/>
      <c r="B235" s="6"/>
      <c r="C235" s="6"/>
      <c r="D235" s="6"/>
      <c r="E235" s="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6"/>
    </row>
    <row r="236" spans="1:18" s="8" customFormat="1" ht="15">
      <c r="A236" s="6"/>
      <c r="B236" s="6"/>
      <c r="C236" s="6"/>
      <c r="D236" s="6"/>
      <c r="E236" s="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6"/>
    </row>
    <row r="237" spans="1:18" s="8" customFormat="1" ht="15">
      <c r="A237" s="6"/>
      <c r="B237" s="6"/>
      <c r="C237" s="6"/>
      <c r="D237" s="6"/>
      <c r="E237" s="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6"/>
    </row>
    <row r="238" spans="1:18" s="8" customFormat="1" ht="15">
      <c r="A238" s="6"/>
      <c r="B238" s="6"/>
      <c r="C238" s="6"/>
      <c r="D238" s="6"/>
      <c r="E238" s="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6"/>
    </row>
    <row r="239" spans="1:18" s="8" customFormat="1" ht="15">
      <c r="A239" s="6"/>
      <c r="B239" s="6"/>
      <c r="C239" s="6"/>
      <c r="D239" s="6"/>
      <c r="E239" s="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6"/>
    </row>
    <row r="240" spans="1:18" s="8" customFormat="1" ht="15">
      <c r="A240" s="6"/>
      <c r="B240" s="6"/>
      <c r="C240" s="6"/>
      <c r="D240" s="6"/>
      <c r="E240" s="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6"/>
    </row>
    <row r="241" spans="1:18" s="8" customFormat="1" ht="15">
      <c r="A241" s="6"/>
      <c r="B241" s="6"/>
      <c r="C241" s="6"/>
      <c r="D241" s="6"/>
      <c r="E241" s="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6"/>
    </row>
    <row r="242" spans="1:18" s="8" customFormat="1" ht="15">
      <c r="A242" s="6"/>
      <c r="B242" s="6"/>
      <c r="C242" s="6"/>
      <c r="D242" s="6"/>
      <c r="E242" s="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6"/>
    </row>
    <row r="243" spans="1:18" s="8" customFormat="1" ht="15">
      <c r="A243" s="6"/>
      <c r="B243" s="6"/>
      <c r="C243" s="6"/>
      <c r="D243" s="6"/>
      <c r="E243" s="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6"/>
    </row>
    <row r="244" spans="1:18" s="8" customFormat="1" ht="15">
      <c r="A244" s="6"/>
      <c r="B244" s="6"/>
      <c r="C244" s="6"/>
      <c r="D244" s="6"/>
      <c r="E244" s="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6"/>
    </row>
    <row r="245" spans="1:18" s="8" customFormat="1" ht="15">
      <c r="A245" s="6"/>
      <c r="B245" s="6"/>
      <c r="C245" s="6"/>
      <c r="D245" s="6"/>
      <c r="E245" s="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6"/>
    </row>
    <row r="246" spans="1:18" s="8" customFormat="1" ht="15">
      <c r="A246" s="6"/>
      <c r="B246" s="6"/>
      <c r="C246" s="6"/>
      <c r="D246" s="6"/>
      <c r="E246" s="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6"/>
    </row>
    <row r="247" spans="1:18" s="8" customFormat="1" ht="15">
      <c r="A247" s="6"/>
      <c r="B247" s="6"/>
      <c r="C247" s="6"/>
      <c r="D247" s="6"/>
      <c r="E247" s="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6"/>
    </row>
    <row r="248" spans="1:18" s="8" customFormat="1" ht="15">
      <c r="A248" s="6"/>
      <c r="B248" s="6"/>
      <c r="C248" s="6"/>
      <c r="D248" s="6"/>
      <c r="E248" s="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6"/>
    </row>
    <row r="249" spans="1:18" s="8" customFormat="1" ht="15">
      <c r="A249" s="6"/>
      <c r="B249" s="6"/>
      <c r="C249" s="6"/>
      <c r="D249" s="6"/>
      <c r="E249" s="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6"/>
    </row>
    <row r="250" spans="1:18" s="8" customFormat="1" ht="15">
      <c r="A250" s="6"/>
      <c r="B250" s="6"/>
      <c r="C250" s="6"/>
      <c r="D250" s="6"/>
      <c r="E250" s="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6"/>
    </row>
    <row r="251" spans="1:18" s="8" customFormat="1" ht="15">
      <c r="A251" s="6"/>
      <c r="B251" s="6"/>
      <c r="C251" s="6"/>
      <c r="D251" s="6"/>
      <c r="E251" s="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6"/>
    </row>
    <row r="252" spans="1:18" s="8" customFormat="1" ht="15">
      <c r="A252" s="6"/>
      <c r="B252" s="6"/>
      <c r="C252" s="6"/>
      <c r="D252" s="6"/>
      <c r="E252" s="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6"/>
    </row>
    <row r="253" spans="1:18" s="8" customFormat="1" ht="15">
      <c r="A253" s="6"/>
      <c r="B253" s="6"/>
      <c r="C253" s="6"/>
      <c r="D253" s="6"/>
      <c r="E253" s="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6"/>
    </row>
    <row r="254" spans="1:18" s="8" customFormat="1" ht="15">
      <c r="A254" s="6"/>
      <c r="B254" s="6"/>
      <c r="C254" s="6"/>
      <c r="D254" s="6"/>
      <c r="E254" s="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6"/>
    </row>
    <row r="255" spans="1:18" s="8" customFormat="1" ht="15">
      <c r="A255" s="6"/>
      <c r="B255" s="6"/>
      <c r="C255" s="6"/>
      <c r="D255" s="6"/>
      <c r="E255" s="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6"/>
    </row>
    <row r="256" spans="1:18" s="8" customFormat="1" ht="15">
      <c r="A256" s="6"/>
      <c r="B256" s="6"/>
      <c r="C256" s="6"/>
      <c r="D256" s="6"/>
      <c r="E256" s="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6"/>
    </row>
    <row r="257" spans="1:18" s="8" customFormat="1" ht="15">
      <c r="A257" s="6"/>
      <c r="B257" s="6"/>
      <c r="C257" s="6"/>
      <c r="D257" s="6"/>
      <c r="E257" s="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6"/>
    </row>
    <row r="258" spans="1:18" s="8" customFormat="1" ht="15">
      <c r="A258" s="6"/>
      <c r="B258" s="6"/>
      <c r="C258" s="6"/>
      <c r="D258" s="6"/>
      <c r="E258" s="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6"/>
    </row>
    <row r="259" spans="1:18" s="8" customFormat="1" ht="15">
      <c r="A259" s="6"/>
      <c r="B259" s="6"/>
      <c r="C259" s="6"/>
      <c r="D259" s="6"/>
      <c r="E259" s="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6"/>
    </row>
    <row r="260" spans="1:18" s="8" customFormat="1" ht="15">
      <c r="A260" s="6"/>
      <c r="B260" s="6"/>
      <c r="C260" s="6"/>
      <c r="D260" s="6"/>
      <c r="E260" s="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6"/>
    </row>
    <row r="261" spans="1:18" s="8" customFormat="1" ht="15">
      <c r="A261" s="6"/>
      <c r="B261" s="6"/>
      <c r="C261" s="6"/>
      <c r="D261" s="6"/>
      <c r="E261" s="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6"/>
    </row>
    <row r="262" spans="1:18" s="8" customFormat="1" ht="15">
      <c r="A262" s="6"/>
      <c r="B262" s="6"/>
      <c r="C262" s="6"/>
      <c r="D262" s="6"/>
      <c r="E262" s="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6"/>
    </row>
    <row r="263" spans="1:18" s="8" customFormat="1" ht="15">
      <c r="A263" s="6"/>
      <c r="B263" s="6"/>
      <c r="C263" s="6"/>
      <c r="D263" s="6"/>
      <c r="E263" s="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6"/>
    </row>
    <row r="264" spans="1:18" s="8" customFormat="1" ht="15">
      <c r="A264" s="6"/>
      <c r="B264" s="6"/>
      <c r="C264" s="6"/>
      <c r="D264" s="6"/>
      <c r="E264" s="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6"/>
    </row>
    <row r="265" spans="1:18" s="8" customFormat="1" ht="15">
      <c r="A265" s="6"/>
      <c r="B265" s="6"/>
      <c r="C265" s="6"/>
      <c r="D265" s="6"/>
      <c r="E265" s="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6"/>
    </row>
    <row r="266" spans="1:18" s="8" customFormat="1" ht="15">
      <c r="A266" s="6"/>
      <c r="B266" s="6"/>
      <c r="C266" s="6"/>
      <c r="D266" s="6"/>
      <c r="E266" s="6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6"/>
    </row>
    <row r="267" spans="1:18" s="8" customFormat="1" ht="15">
      <c r="A267" s="6"/>
      <c r="B267" s="6"/>
      <c r="C267" s="6"/>
      <c r="D267" s="6"/>
      <c r="E267" s="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6"/>
    </row>
    <row r="268" spans="1:18" s="8" customFormat="1" ht="15">
      <c r="A268" s="6"/>
      <c r="B268" s="6"/>
      <c r="C268" s="6"/>
      <c r="D268" s="6"/>
      <c r="E268" s="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6"/>
    </row>
    <row r="269" spans="1:18" s="8" customFormat="1" ht="15">
      <c r="A269" s="6"/>
      <c r="B269" s="6"/>
      <c r="C269" s="6"/>
      <c r="D269" s="6"/>
      <c r="E269" s="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6"/>
    </row>
    <row r="270" spans="1:18" s="8" customFormat="1" ht="15">
      <c r="A270" s="6"/>
      <c r="B270" s="6"/>
      <c r="C270" s="6"/>
      <c r="D270" s="6"/>
      <c r="E270" s="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6"/>
    </row>
    <row r="271" spans="1:18" s="8" customFormat="1" ht="15">
      <c r="A271" s="6"/>
      <c r="B271" s="6"/>
      <c r="C271" s="6"/>
      <c r="D271" s="6"/>
      <c r="E271" s="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6"/>
    </row>
    <row r="272" spans="1:18" s="8" customFormat="1" ht="15">
      <c r="A272" s="6"/>
      <c r="B272" s="6"/>
      <c r="C272" s="6"/>
      <c r="D272" s="6"/>
      <c r="E272" s="6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6"/>
    </row>
    <row r="273" spans="1:18" s="8" customFormat="1" ht="15">
      <c r="A273" s="6"/>
      <c r="B273" s="6"/>
      <c r="C273" s="6"/>
      <c r="D273" s="6"/>
      <c r="E273" s="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6"/>
    </row>
    <row r="274" spans="1:18" s="8" customFormat="1" ht="15">
      <c r="A274" s="6"/>
      <c r="B274" s="6"/>
      <c r="C274" s="6"/>
      <c r="D274" s="6"/>
      <c r="E274" s="6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6"/>
    </row>
    <row r="275" spans="1:18" s="8" customFormat="1" ht="15">
      <c r="A275" s="6"/>
      <c r="B275" s="6"/>
      <c r="C275" s="6"/>
      <c r="D275" s="6"/>
      <c r="E275" s="6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6"/>
    </row>
    <row r="276" spans="1:18" s="8" customFormat="1" ht="15">
      <c r="A276" s="6"/>
      <c r="B276" s="6"/>
      <c r="C276" s="6"/>
      <c r="D276" s="6"/>
      <c r="E276" s="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6"/>
    </row>
    <row r="277" spans="1:18" s="8" customFormat="1" ht="15">
      <c r="A277" s="6"/>
      <c r="B277" s="6"/>
      <c r="C277" s="6"/>
      <c r="D277" s="6"/>
      <c r="E277" s="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6"/>
    </row>
    <row r="278" spans="1:18" s="8" customFormat="1" ht="15">
      <c r="A278" s="6"/>
      <c r="B278" s="6"/>
      <c r="C278" s="6"/>
      <c r="D278" s="6"/>
      <c r="E278" s="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6"/>
    </row>
    <row r="279" spans="1:18" s="8" customFormat="1" ht="15">
      <c r="A279" s="6"/>
      <c r="B279" s="6"/>
      <c r="C279" s="6"/>
      <c r="D279" s="6"/>
      <c r="E279" s="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6"/>
    </row>
    <row r="280" spans="1:18" s="8" customFormat="1" ht="15">
      <c r="A280" s="6"/>
      <c r="B280" s="6"/>
      <c r="C280" s="6"/>
      <c r="D280" s="6"/>
      <c r="E280" s="6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6"/>
    </row>
    <row r="281" spans="1:18" s="8" customFormat="1" ht="15">
      <c r="A281" s="6"/>
      <c r="B281" s="6"/>
      <c r="C281" s="6"/>
      <c r="D281" s="6"/>
      <c r="E281" s="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6"/>
    </row>
    <row r="282" spans="1:18" s="8" customFormat="1" ht="15">
      <c r="A282" s="6"/>
      <c r="B282" s="6"/>
      <c r="C282" s="6"/>
      <c r="D282" s="6"/>
      <c r="E282" s="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6"/>
    </row>
    <row r="283" spans="1:18" s="8" customFormat="1" ht="15">
      <c r="A283" s="6"/>
      <c r="B283" s="6"/>
      <c r="C283" s="6"/>
      <c r="D283" s="6"/>
      <c r="E283" s="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6"/>
    </row>
    <row r="284" spans="1:18" s="8" customFormat="1" ht="15">
      <c r="A284" s="6"/>
      <c r="B284" s="6"/>
      <c r="C284" s="6"/>
      <c r="D284" s="6"/>
      <c r="E284" s="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6"/>
    </row>
    <row r="285" spans="1:18" s="8" customFormat="1" ht="15">
      <c r="A285" s="6"/>
      <c r="B285" s="6"/>
      <c r="C285" s="6"/>
      <c r="D285" s="6"/>
      <c r="E285" s="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6"/>
    </row>
    <row r="286" spans="1:18" s="8" customFormat="1" ht="15">
      <c r="A286" s="6"/>
      <c r="B286" s="6"/>
      <c r="C286" s="6"/>
      <c r="D286" s="6"/>
      <c r="E286" s="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6"/>
    </row>
    <row r="287" spans="1:18" s="8" customFormat="1" ht="15">
      <c r="A287" s="6"/>
      <c r="B287" s="6"/>
      <c r="C287" s="6"/>
      <c r="D287" s="6"/>
      <c r="E287" s="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6"/>
    </row>
    <row r="288" spans="1:18" s="8" customFormat="1" ht="15">
      <c r="A288" s="6"/>
      <c r="B288" s="6"/>
      <c r="C288" s="6"/>
      <c r="D288" s="6"/>
      <c r="E288" s="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6"/>
    </row>
    <row r="289" spans="1:18" s="8" customFormat="1" ht="15">
      <c r="A289" s="6"/>
      <c r="B289" s="6"/>
      <c r="C289" s="6"/>
      <c r="D289" s="6"/>
      <c r="E289" s="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6"/>
    </row>
    <row r="290" spans="1:18" s="8" customFormat="1" ht="15">
      <c r="A290" s="6"/>
      <c r="B290" s="6"/>
      <c r="C290" s="6"/>
      <c r="D290" s="6"/>
      <c r="E290" s="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6"/>
    </row>
    <row r="291" spans="1:18" s="8" customFormat="1" ht="15">
      <c r="A291" s="6"/>
      <c r="B291" s="6"/>
      <c r="C291" s="6"/>
      <c r="D291" s="6"/>
      <c r="E291" s="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6"/>
    </row>
    <row r="292" spans="1:18" s="8" customFormat="1" ht="15">
      <c r="A292" s="6"/>
      <c r="B292" s="6"/>
      <c r="C292" s="6"/>
      <c r="D292" s="6"/>
      <c r="E292" s="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6"/>
    </row>
    <row r="293" spans="1:18" s="8" customFormat="1" ht="15">
      <c r="A293" s="6"/>
      <c r="B293" s="6"/>
      <c r="C293" s="6"/>
      <c r="D293" s="6"/>
      <c r="E293" s="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6"/>
    </row>
    <row r="294" spans="1:18" s="8" customFormat="1" ht="15">
      <c r="A294" s="6"/>
      <c r="B294" s="6"/>
      <c r="C294" s="6"/>
      <c r="D294" s="6"/>
      <c r="E294" s="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6"/>
    </row>
    <row r="295" spans="1:18" s="8" customFormat="1" ht="15">
      <c r="A295" s="6"/>
      <c r="B295" s="6"/>
      <c r="C295" s="6"/>
      <c r="D295" s="6"/>
      <c r="E295" s="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6"/>
    </row>
    <row r="296" spans="1:18" s="8" customFormat="1" ht="15">
      <c r="A296" s="6"/>
      <c r="B296" s="6"/>
      <c r="C296" s="6"/>
      <c r="D296" s="6"/>
      <c r="E296" s="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6"/>
    </row>
    <row r="297" spans="1:18" s="8" customFormat="1" ht="15">
      <c r="A297" s="6"/>
      <c r="B297" s="6"/>
      <c r="C297" s="6"/>
      <c r="D297" s="6"/>
      <c r="E297" s="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6"/>
    </row>
    <row r="298" spans="1:18" s="8" customFormat="1" ht="15">
      <c r="A298" s="6"/>
      <c r="B298" s="6"/>
      <c r="C298" s="6"/>
      <c r="D298" s="6"/>
      <c r="E298" s="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6"/>
    </row>
    <row r="299" spans="1:18" s="8" customFormat="1" ht="15">
      <c r="A299" s="6"/>
      <c r="B299" s="6"/>
      <c r="C299" s="6"/>
      <c r="D299" s="6"/>
      <c r="E299" s="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6"/>
    </row>
    <row r="300" spans="1:18" s="8" customFormat="1" ht="15">
      <c r="A300" s="6"/>
      <c r="B300" s="6"/>
      <c r="C300" s="6"/>
      <c r="D300" s="6"/>
      <c r="E300" s="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6"/>
    </row>
    <row r="301" spans="1:18" s="8" customFormat="1" ht="15">
      <c r="A301" s="6"/>
      <c r="B301" s="6"/>
      <c r="C301" s="6"/>
      <c r="D301" s="6"/>
      <c r="E301" s="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6"/>
    </row>
    <row r="302" spans="1:18" s="8" customFormat="1" ht="15">
      <c r="A302" s="6"/>
      <c r="B302" s="6"/>
      <c r="C302" s="6"/>
      <c r="D302" s="6"/>
      <c r="E302" s="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6"/>
    </row>
    <row r="303" spans="1:18" s="8" customFormat="1" ht="15">
      <c r="A303" s="6"/>
      <c r="B303" s="6"/>
      <c r="C303" s="6"/>
      <c r="D303" s="6"/>
      <c r="E303" s="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6"/>
    </row>
    <row r="304" spans="1:18" s="8" customFormat="1" ht="15">
      <c r="A304" s="6"/>
      <c r="B304" s="6"/>
      <c r="C304" s="6"/>
      <c r="D304" s="6"/>
      <c r="E304" s="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6"/>
    </row>
    <row r="305" spans="1:18" s="8" customFormat="1" ht="15">
      <c r="A305" s="6"/>
      <c r="B305" s="6"/>
      <c r="C305" s="6"/>
      <c r="D305" s="6"/>
      <c r="E305" s="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6"/>
    </row>
    <row r="306" spans="1:18" s="8" customFormat="1" ht="15">
      <c r="A306" s="6"/>
      <c r="B306" s="6"/>
      <c r="C306" s="6"/>
      <c r="D306" s="6"/>
      <c r="E306" s="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6"/>
    </row>
    <row r="307" spans="1:18" s="8" customFormat="1" ht="15">
      <c r="A307" s="6"/>
      <c r="B307" s="6"/>
      <c r="C307" s="6"/>
      <c r="D307" s="6"/>
      <c r="E307" s="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6"/>
    </row>
    <row r="308" spans="1:18" s="8" customFormat="1" ht="15">
      <c r="A308" s="6"/>
      <c r="B308" s="6"/>
      <c r="C308" s="6"/>
      <c r="D308" s="6"/>
      <c r="E308" s="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6"/>
    </row>
    <row r="309" spans="1:18" s="8" customFormat="1" ht="15">
      <c r="A309" s="6"/>
      <c r="B309" s="6"/>
      <c r="C309" s="6"/>
      <c r="D309" s="6"/>
      <c r="E309" s="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6"/>
    </row>
    <row r="310" spans="1:18" s="8" customFormat="1" ht="15">
      <c r="A310" s="6"/>
      <c r="B310" s="6"/>
      <c r="C310" s="6"/>
      <c r="D310" s="6"/>
      <c r="E310" s="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6"/>
    </row>
    <row r="311" spans="1:18" s="8" customFormat="1" ht="15">
      <c r="A311" s="6"/>
      <c r="B311" s="6"/>
      <c r="C311" s="6"/>
      <c r="D311" s="6"/>
      <c r="E311" s="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6"/>
    </row>
    <row r="312" spans="1:18" s="8" customFormat="1" ht="15">
      <c r="A312" s="6"/>
      <c r="B312" s="6"/>
      <c r="C312" s="6"/>
      <c r="D312" s="6"/>
      <c r="E312" s="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6"/>
    </row>
    <row r="313" spans="1:18" s="8" customFormat="1" ht="15">
      <c r="A313" s="6"/>
      <c r="B313" s="6"/>
      <c r="C313" s="6"/>
      <c r="D313" s="6"/>
      <c r="E313" s="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6"/>
    </row>
    <row r="314" spans="1:18" s="8" customFormat="1" ht="15">
      <c r="A314" s="6"/>
      <c r="B314" s="6"/>
      <c r="C314" s="6"/>
      <c r="D314" s="6"/>
      <c r="E314" s="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6"/>
    </row>
    <row r="315" spans="1:18" s="8" customFormat="1" ht="15">
      <c r="A315" s="6"/>
      <c r="B315" s="6"/>
      <c r="C315" s="6"/>
      <c r="D315" s="6"/>
      <c r="E315" s="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6"/>
    </row>
    <row r="316" spans="1:18" s="8" customFormat="1" ht="15">
      <c r="A316" s="6"/>
      <c r="B316" s="6"/>
      <c r="C316" s="6"/>
      <c r="D316" s="6"/>
      <c r="E316" s="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6"/>
    </row>
    <row r="317" spans="1:18" s="8" customFormat="1" ht="15">
      <c r="A317" s="6"/>
      <c r="B317" s="6"/>
      <c r="C317" s="6"/>
      <c r="D317" s="6"/>
      <c r="E317" s="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6"/>
    </row>
    <row r="318" spans="1:18" s="8" customFormat="1" ht="15">
      <c r="A318" s="6"/>
      <c r="B318" s="6"/>
      <c r="C318" s="6"/>
      <c r="D318" s="6"/>
      <c r="E318" s="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6"/>
    </row>
    <row r="319" spans="1:18" s="8" customFormat="1" ht="15">
      <c r="A319" s="6"/>
      <c r="B319" s="6"/>
      <c r="C319" s="6"/>
      <c r="D319" s="6"/>
      <c r="E319" s="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6"/>
    </row>
    <row r="320" spans="1:18" s="8" customFormat="1" ht="15">
      <c r="A320" s="6"/>
      <c r="B320" s="6"/>
      <c r="C320" s="6"/>
      <c r="D320" s="6"/>
      <c r="E320" s="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6"/>
    </row>
    <row r="321" spans="1:18" s="8" customFormat="1" ht="15">
      <c r="A321" s="6"/>
      <c r="B321" s="6"/>
      <c r="C321" s="6"/>
      <c r="D321" s="6"/>
      <c r="E321" s="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6"/>
    </row>
    <row r="322" spans="1:18" s="8" customFormat="1" ht="15">
      <c r="A322" s="6"/>
      <c r="B322" s="6"/>
      <c r="C322" s="6"/>
      <c r="D322" s="6"/>
      <c r="E322" s="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6"/>
    </row>
    <row r="323" spans="1:18" s="8" customFormat="1" ht="15">
      <c r="A323" s="6"/>
      <c r="B323" s="6"/>
      <c r="C323" s="6"/>
      <c r="D323" s="6"/>
      <c r="E323" s="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6"/>
    </row>
    <row r="324" spans="1:18" s="8" customFormat="1" ht="15">
      <c r="A324" s="6"/>
      <c r="B324" s="6"/>
      <c r="C324" s="6"/>
      <c r="D324" s="6"/>
      <c r="E324" s="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6"/>
    </row>
    <row r="325" spans="1:18" s="8" customFormat="1" ht="15">
      <c r="A325" s="6"/>
      <c r="B325" s="6"/>
      <c r="C325" s="6"/>
      <c r="D325" s="6"/>
      <c r="E325" s="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6"/>
    </row>
    <row r="326" spans="1:18" s="8" customFormat="1" ht="15">
      <c r="A326" s="6"/>
      <c r="B326" s="6"/>
      <c r="C326" s="6"/>
      <c r="D326" s="6"/>
      <c r="E326" s="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6"/>
    </row>
    <row r="327" spans="1:18" s="8" customFormat="1" ht="15">
      <c r="A327" s="6"/>
      <c r="B327" s="6"/>
      <c r="C327" s="6"/>
      <c r="D327" s="6"/>
      <c r="E327" s="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6"/>
    </row>
    <row r="328" spans="1:18" s="8" customFormat="1" ht="15">
      <c r="A328" s="6"/>
      <c r="B328" s="6"/>
      <c r="C328" s="6"/>
      <c r="D328" s="6"/>
      <c r="E328" s="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6"/>
    </row>
    <row r="329" spans="1:18" s="8" customFormat="1" ht="15">
      <c r="A329" s="6"/>
      <c r="B329" s="6"/>
      <c r="C329" s="6"/>
      <c r="D329" s="6"/>
      <c r="E329" s="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6"/>
    </row>
    <row r="330" spans="1:18" s="8" customFormat="1" ht="15">
      <c r="A330" s="6"/>
      <c r="B330" s="6"/>
      <c r="C330" s="6"/>
      <c r="D330" s="6"/>
      <c r="E330" s="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6"/>
    </row>
    <row r="331" spans="1:18" s="8" customFormat="1" ht="15">
      <c r="A331" s="6"/>
      <c r="B331" s="6"/>
      <c r="C331" s="6"/>
      <c r="D331" s="6"/>
      <c r="E331" s="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6"/>
    </row>
    <row r="332" spans="1:18" s="8" customFormat="1" ht="15">
      <c r="A332" s="6"/>
      <c r="B332" s="6"/>
      <c r="C332" s="6"/>
      <c r="D332" s="6"/>
      <c r="E332" s="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6"/>
    </row>
    <row r="333" spans="1:18" s="8" customFormat="1" ht="15">
      <c r="A333" s="6"/>
      <c r="B333" s="6"/>
      <c r="C333" s="6"/>
      <c r="D333" s="6"/>
      <c r="E333" s="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6"/>
    </row>
    <row r="334" spans="1:18" s="8" customFormat="1" ht="15">
      <c r="A334" s="6"/>
      <c r="B334" s="6"/>
      <c r="C334" s="6"/>
      <c r="D334" s="6"/>
      <c r="E334" s="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6"/>
    </row>
    <row r="335" spans="1:18" s="8" customFormat="1" ht="15">
      <c r="A335" s="6"/>
      <c r="B335" s="6"/>
      <c r="C335" s="6"/>
      <c r="D335" s="6"/>
      <c r="E335" s="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6"/>
    </row>
    <row r="336" spans="1:18" s="8" customFormat="1" ht="15">
      <c r="A336" s="6"/>
      <c r="B336" s="6"/>
      <c r="C336" s="6"/>
      <c r="D336" s="6"/>
      <c r="E336" s="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6"/>
    </row>
    <row r="337" spans="1:18" s="8" customFormat="1" ht="15">
      <c r="A337" s="6"/>
      <c r="B337" s="6"/>
      <c r="C337" s="6"/>
      <c r="D337" s="6"/>
      <c r="E337" s="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6"/>
    </row>
    <row r="338" spans="1:18" s="8" customFormat="1" ht="15">
      <c r="A338" s="6"/>
      <c r="B338" s="6"/>
      <c r="C338" s="6"/>
      <c r="D338" s="6"/>
      <c r="E338" s="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6"/>
    </row>
    <row r="339" spans="1:18" s="8" customFormat="1" ht="15">
      <c r="A339" s="6"/>
      <c r="B339" s="6"/>
      <c r="C339" s="6"/>
      <c r="D339" s="6"/>
      <c r="E339" s="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6"/>
    </row>
    <row r="340" spans="1:18" s="8" customFormat="1" ht="15">
      <c r="A340" s="6"/>
      <c r="B340" s="6"/>
      <c r="C340" s="6"/>
      <c r="D340" s="6"/>
      <c r="E340" s="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6"/>
    </row>
    <row r="341" spans="1:18" s="8" customFormat="1" ht="15">
      <c r="A341" s="6"/>
      <c r="B341" s="6"/>
      <c r="C341" s="6"/>
      <c r="D341" s="6"/>
      <c r="E341" s="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6"/>
    </row>
    <row r="342" spans="1:18" s="8" customFormat="1" ht="15">
      <c r="A342" s="6"/>
      <c r="B342" s="6"/>
      <c r="C342" s="6"/>
      <c r="D342" s="6"/>
      <c r="E342" s="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6"/>
    </row>
    <row r="343" spans="1:18" s="8" customFormat="1" ht="15">
      <c r="A343" s="6"/>
      <c r="B343" s="6"/>
      <c r="C343" s="6"/>
      <c r="D343" s="6"/>
      <c r="E343" s="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6"/>
    </row>
    <row r="344" spans="1:18" s="8" customFormat="1" ht="15">
      <c r="A344" s="6"/>
      <c r="B344" s="6"/>
      <c r="C344" s="6"/>
      <c r="D344" s="6"/>
      <c r="E344" s="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6"/>
    </row>
    <row r="345" spans="1:18" s="8" customFormat="1" ht="15">
      <c r="A345" s="6"/>
      <c r="B345" s="6"/>
      <c r="C345" s="6"/>
      <c r="D345" s="6"/>
      <c r="E345" s="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6"/>
    </row>
    <row r="346" spans="1:18" s="8" customFormat="1" ht="15">
      <c r="A346" s="6"/>
      <c r="B346" s="6"/>
      <c r="C346" s="6"/>
      <c r="D346" s="6"/>
      <c r="E346" s="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6"/>
    </row>
    <row r="347" spans="1:18" s="8" customFormat="1" ht="15">
      <c r="A347" s="6"/>
      <c r="B347" s="6"/>
      <c r="C347" s="6"/>
      <c r="D347" s="6"/>
      <c r="E347" s="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6"/>
    </row>
    <row r="348" spans="1:18" s="8" customFormat="1" ht="15">
      <c r="A348" s="6"/>
      <c r="B348" s="6"/>
      <c r="C348" s="6"/>
      <c r="D348" s="6"/>
      <c r="E348" s="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6"/>
    </row>
    <row r="349" spans="1:18" s="8" customFormat="1" ht="15">
      <c r="A349" s="6"/>
      <c r="B349" s="6"/>
      <c r="C349" s="6"/>
      <c r="D349" s="6"/>
      <c r="E349" s="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6"/>
    </row>
    <row r="350" spans="1:18" s="8" customFormat="1" ht="15">
      <c r="A350" s="6"/>
      <c r="B350" s="6"/>
      <c r="C350" s="6"/>
      <c r="D350" s="6"/>
      <c r="E350" s="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6"/>
    </row>
    <row r="351" spans="1:18" s="8" customFormat="1" ht="15">
      <c r="A351" s="6"/>
      <c r="B351" s="6"/>
      <c r="C351" s="6"/>
      <c r="D351" s="6"/>
      <c r="E351" s="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6"/>
    </row>
    <row r="352" spans="1:18" s="8" customFormat="1" ht="15">
      <c r="A352" s="6"/>
      <c r="B352" s="6"/>
      <c r="C352" s="6"/>
      <c r="D352" s="6"/>
      <c r="E352" s="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6"/>
    </row>
    <row r="353" spans="1:18" s="8" customFormat="1" ht="15">
      <c r="A353" s="6"/>
      <c r="B353" s="6"/>
      <c r="C353" s="6"/>
      <c r="D353" s="6"/>
      <c r="E353" s="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6"/>
    </row>
    <row r="354" spans="1:18" s="8" customFormat="1" ht="15">
      <c r="A354" s="6"/>
      <c r="B354" s="6"/>
      <c r="C354" s="6"/>
      <c r="D354" s="6"/>
      <c r="E354" s="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6"/>
    </row>
    <row r="355" spans="1:18" s="8" customFormat="1" ht="15">
      <c r="A355" s="6"/>
      <c r="B355" s="6"/>
      <c r="C355" s="6"/>
      <c r="D355" s="6"/>
      <c r="E355" s="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6"/>
    </row>
    <row r="356" spans="1:18" s="8" customFormat="1" ht="15">
      <c r="A356" s="6"/>
      <c r="B356" s="6"/>
      <c r="C356" s="6"/>
      <c r="D356" s="6"/>
      <c r="E356" s="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6"/>
    </row>
    <row r="357" spans="1:18" s="8" customFormat="1" ht="15">
      <c r="A357" s="6"/>
      <c r="B357" s="6"/>
      <c r="C357" s="6"/>
      <c r="D357" s="6"/>
      <c r="E357" s="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6"/>
    </row>
    <row r="358" spans="1:18" s="8" customFormat="1" ht="15">
      <c r="A358" s="6"/>
      <c r="B358" s="6"/>
      <c r="C358" s="6"/>
      <c r="D358" s="6"/>
      <c r="E358" s="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6"/>
    </row>
    <row r="359" spans="1:18" s="8" customFormat="1" ht="15">
      <c r="A359" s="6"/>
      <c r="B359" s="6"/>
      <c r="C359" s="6"/>
      <c r="D359" s="6"/>
      <c r="E359" s="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6"/>
    </row>
    <row r="360" spans="1:18" s="8" customFormat="1" ht="15">
      <c r="A360" s="6"/>
      <c r="B360" s="6"/>
      <c r="C360" s="6"/>
      <c r="D360" s="6"/>
      <c r="E360" s="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6"/>
    </row>
    <row r="361" spans="1:18" s="8" customFormat="1" ht="15">
      <c r="A361" s="6"/>
      <c r="B361" s="6"/>
      <c r="C361" s="6"/>
      <c r="D361" s="6"/>
      <c r="E361" s="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6"/>
    </row>
    <row r="362" spans="1:18" s="8" customFormat="1" ht="15">
      <c r="A362" s="6"/>
      <c r="B362" s="6"/>
      <c r="C362" s="6"/>
      <c r="D362" s="6"/>
      <c r="E362" s="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6"/>
    </row>
    <row r="363" spans="1:18" s="8" customFormat="1" ht="15">
      <c r="A363" s="6"/>
      <c r="B363" s="6"/>
      <c r="C363" s="6"/>
      <c r="D363" s="6"/>
      <c r="E363" s="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6"/>
    </row>
    <row r="364" spans="1:18" s="8" customFormat="1" ht="15">
      <c r="A364" s="6"/>
      <c r="B364" s="6"/>
      <c r="C364" s="6"/>
      <c r="D364" s="6"/>
      <c r="E364" s="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6"/>
    </row>
    <row r="365" spans="1:18" s="8" customFormat="1" ht="15">
      <c r="A365" s="6"/>
      <c r="B365" s="6"/>
      <c r="C365" s="6"/>
      <c r="D365" s="6"/>
      <c r="E365" s="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6"/>
    </row>
    <row r="366" spans="1:18" s="8" customFormat="1" ht="15">
      <c r="A366" s="6"/>
      <c r="B366" s="6"/>
      <c r="C366" s="6"/>
      <c r="D366" s="6"/>
      <c r="E366" s="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6"/>
    </row>
    <row r="367" spans="1:18" s="8" customFormat="1" ht="15">
      <c r="A367" s="6"/>
      <c r="B367" s="6"/>
      <c r="C367" s="6"/>
      <c r="D367" s="6"/>
      <c r="E367" s="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6"/>
    </row>
    <row r="368" spans="1:18" s="8" customFormat="1" ht="15">
      <c r="A368" s="6"/>
      <c r="B368" s="6"/>
      <c r="C368" s="6"/>
      <c r="D368" s="6"/>
      <c r="E368" s="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6"/>
    </row>
    <row r="369" spans="1:18" s="8" customFormat="1" ht="15">
      <c r="A369" s="6"/>
      <c r="B369" s="6"/>
      <c r="C369" s="6"/>
      <c r="D369" s="6"/>
      <c r="E369" s="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6"/>
    </row>
    <row r="370" spans="1:18" s="8" customFormat="1" ht="15">
      <c r="A370" s="6"/>
      <c r="B370" s="6"/>
      <c r="C370" s="6"/>
      <c r="D370" s="6"/>
      <c r="E370" s="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6"/>
    </row>
    <row r="371" spans="1:18" s="8" customFormat="1" ht="15">
      <c r="A371" s="6"/>
      <c r="B371" s="6"/>
      <c r="C371" s="6"/>
      <c r="D371" s="6"/>
      <c r="E371" s="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6"/>
    </row>
    <row r="372" spans="1:18" s="8" customFormat="1" ht="15">
      <c r="A372" s="6"/>
      <c r="B372" s="6"/>
      <c r="C372" s="6"/>
      <c r="D372" s="6"/>
      <c r="E372" s="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6"/>
    </row>
    <row r="373" spans="1:18" s="8" customFormat="1" ht="15">
      <c r="A373" s="6"/>
      <c r="B373" s="6"/>
      <c r="C373" s="6"/>
      <c r="D373" s="6"/>
      <c r="E373" s="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6"/>
    </row>
    <row r="374" spans="1:18" s="8" customFormat="1" ht="15">
      <c r="A374" s="6"/>
      <c r="B374" s="6"/>
      <c r="C374" s="6"/>
      <c r="D374" s="6"/>
      <c r="E374" s="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6"/>
    </row>
    <row r="375" spans="1:18" s="8" customFormat="1" ht="15">
      <c r="A375" s="6"/>
      <c r="B375" s="6"/>
      <c r="C375" s="6"/>
      <c r="D375" s="6"/>
      <c r="E375" s="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6"/>
    </row>
    <row r="376" spans="1:18" s="8" customFormat="1" ht="15">
      <c r="A376" s="6"/>
      <c r="B376" s="6"/>
      <c r="C376" s="6"/>
      <c r="D376" s="6"/>
      <c r="E376" s="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6"/>
    </row>
    <row r="377" spans="1:18" s="8" customFormat="1" ht="15">
      <c r="A377" s="6"/>
      <c r="B377" s="6"/>
      <c r="C377" s="6"/>
      <c r="D377" s="6"/>
      <c r="E377" s="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6"/>
    </row>
    <row r="378" spans="1:18" s="8" customFormat="1" ht="15">
      <c r="A378" s="6"/>
      <c r="B378" s="6"/>
      <c r="C378" s="6"/>
      <c r="D378" s="6"/>
      <c r="E378" s="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6"/>
    </row>
    <row r="379" spans="1:18" s="8" customFormat="1" ht="15">
      <c r="A379" s="6"/>
      <c r="B379" s="6"/>
      <c r="C379" s="6"/>
      <c r="D379" s="6"/>
      <c r="E379" s="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6"/>
    </row>
    <row r="380" spans="1:18" s="8" customFormat="1" ht="15">
      <c r="A380" s="6"/>
      <c r="B380" s="6"/>
      <c r="C380" s="6"/>
      <c r="D380" s="6"/>
      <c r="E380" s="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6"/>
    </row>
    <row r="381" spans="1:18" s="8" customFormat="1" ht="15">
      <c r="A381" s="6"/>
      <c r="B381" s="6"/>
      <c r="C381" s="6"/>
      <c r="D381" s="6"/>
      <c r="E381" s="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6"/>
    </row>
    <row r="382" spans="1:18" s="8" customFormat="1" ht="15">
      <c r="A382" s="6"/>
      <c r="B382" s="6"/>
      <c r="C382" s="6"/>
      <c r="D382" s="6"/>
      <c r="E382" s="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6"/>
    </row>
    <row r="383" spans="1:18" s="8" customFormat="1" ht="15">
      <c r="A383" s="6"/>
      <c r="B383" s="6"/>
      <c r="C383" s="6"/>
      <c r="D383" s="6"/>
      <c r="E383" s="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6"/>
    </row>
    <row r="384" spans="1:18" s="8" customFormat="1" ht="15">
      <c r="A384" s="6"/>
      <c r="B384" s="6"/>
      <c r="C384" s="6"/>
      <c r="D384" s="6"/>
      <c r="E384" s="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6"/>
    </row>
    <row r="385" spans="1:18" s="8" customFormat="1" ht="15">
      <c r="A385" s="6"/>
      <c r="B385" s="6"/>
      <c r="C385" s="6"/>
      <c r="D385" s="6"/>
      <c r="E385" s="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6"/>
    </row>
    <row r="386" spans="1:18" s="8" customFormat="1" ht="15">
      <c r="A386" s="6"/>
      <c r="B386" s="6"/>
      <c r="C386" s="6"/>
      <c r="D386" s="6"/>
      <c r="E386" s="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6"/>
    </row>
    <row r="387" spans="1:18" s="8" customFormat="1" ht="15">
      <c r="A387" s="6"/>
      <c r="B387" s="6"/>
      <c r="C387" s="6"/>
      <c r="D387" s="6"/>
      <c r="E387" s="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6"/>
    </row>
    <row r="388" spans="1:18" s="8" customFormat="1" ht="15">
      <c r="A388" s="6"/>
      <c r="B388" s="6"/>
      <c r="C388" s="6"/>
      <c r="D388" s="6"/>
      <c r="E388" s="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6"/>
    </row>
    <row r="389" spans="1:18" s="8" customFormat="1" ht="15">
      <c r="A389" s="6"/>
      <c r="B389" s="6"/>
      <c r="C389" s="6"/>
      <c r="D389" s="6"/>
      <c r="E389" s="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6"/>
    </row>
    <row r="390" spans="1:18" s="8" customFormat="1" ht="15">
      <c r="A390" s="6"/>
      <c r="B390" s="6"/>
      <c r="C390" s="6"/>
      <c r="D390" s="6"/>
      <c r="E390" s="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6"/>
    </row>
    <row r="391" spans="1:18" s="8" customFormat="1" ht="15">
      <c r="A391" s="6"/>
      <c r="B391" s="6"/>
      <c r="C391" s="6"/>
      <c r="D391" s="6"/>
      <c r="E391" s="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6"/>
    </row>
    <row r="392" spans="1:18" s="8" customFormat="1" ht="15">
      <c r="A392" s="6"/>
      <c r="B392" s="6"/>
      <c r="C392" s="6"/>
      <c r="D392" s="6"/>
      <c r="E392" s="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6"/>
    </row>
    <row r="393" spans="1:18" s="8" customFormat="1" ht="15">
      <c r="A393" s="6"/>
      <c r="B393" s="6"/>
      <c r="C393" s="6"/>
      <c r="D393" s="6"/>
      <c r="E393" s="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6"/>
    </row>
    <row r="394" spans="1:18" s="8" customFormat="1" ht="15">
      <c r="A394" s="6"/>
      <c r="B394" s="6"/>
      <c r="C394" s="6"/>
      <c r="D394" s="6"/>
      <c r="E394" s="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6"/>
    </row>
    <row r="395" spans="1:18" s="8" customFormat="1" ht="15">
      <c r="A395" s="6"/>
      <c r="B395" s="6"/>
      <c r="C395" s="6"/>
      <c r="D395" s="6"/>
      <c r="E395" s="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6"/>
    </row>
    <row r="396" spans="1:18" s="8" customFormat="1" ht="15">
      <c r="A396" s="6"/>
      <c r="B396" s="6"/>
      <c r="C396" s="6"/>
      <c r="D396" s="6"/>
      <c r="E396" s="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6"/>
    </row>
    <row r="397" spans="1:18" s="8" customFormat="1" ht="15">
      <c r="A397" s="6"/>
      <c r="B397" s="6"/>
      <c r="C397" s="6"/>
      <c r="D397" s="6"/>
      <c r="E397" s="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6"/>
    </row>
    <row r="398" spans="1:18" s="8" customFormat="1" ht="15">
      <c r="A398" s="6"/>
      <c r="B398" s="6"/>
      <c r="C398" s="6"/>
      <c r="D398" s="6"/>
      <c r="E398" s="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6"/>
    </row>
    <row r="399" spans="1:18" s="8" customFormat="1" ht="15">
      <c r="A399" s="6"/>
      <c r="B399" s="6"/>
      <c r="C399" s="6"/>
      <c r="D399" s="6"/>
      <c r="E399" s="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6"/>
    </row>
    <row r="400" spans="1:18" s="8" customFormat="1" ht="15">
      <c r="A400" s="6"/>
      <c r="B400" s="6"/>
      <c r="C400" s="6"/>
      <c r="D400" s="6"/>
      <c r="E400" s="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6"/>
    </row>
    <row r="401" spans="1:18" s="8" customFormat="1" ht="15">
      <c r="A401" s="6"/>
      <c r="B401" s="6"/>
      <c r="C401" s="6"/>
      <c r="D401" s="6"/>
      <c r="E401" s="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6"/>
    </row>
    <row r="402" spans="1:18" s="8" customFormat="1" ht="15">
      <c r="A402" s="6"/>
      <c r="B402" s="6"/>
      <c r="C402" s="6"/>
      <c r="D402" s="6"/>
      <c r="E402" s="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6"/>
    </row>
    <row r="403" spans="1:18" s="8" customFormat="1" ht="15">
      <c r="A403" s="6"/>
      <c r="B403" s="6"/>
      <c r="C403" s="6"/>
      <c r="D403" s="6"/>
      <c r="E403" s="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6"/>
    </row>
    <row r="404" spans="1:18" s="8" customFormat="1" ht="15">
      <c r="A404" s="6"/>
      <c r="B404" s="6"/>
      <c r="C404" s="6"/>
      <c r="D404" s="6"/>
      <c r="E404" s="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6"/>
    </row>
    <row r="405" spans="1:18" s="8" customFormat="1" ht="15">
      <c r="A405" s="6"/>
      <c r="B405" s="6"/>
      <c r="C405" s="6"/>
      <c r="D405" s="6"/>
      <c r="E405" s="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6"/>
    </row>
    <row r="406" spans="1:18" s="8" customFormat="1" ht="15">
      <c r="A406" s="6"/>
      <c r="B406" s="6"/>
      <c r="C406" s="6"/>
      <c r="D406" s="6"/>
      <c r="E406" s="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6"/>
    </row>
    <row r="407" spans="1:18" s="8" customFormat="1" ht="15">
      <c r="A407" s="6"/>
      <c r="B407" s="6"/>
      <c r="C407" s="6"/>
      <c r="D407" s="6"/>
      <c r="E407" s="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6"/>
    </row>
    <row r="408" spans="1:18" s="8" customFormat="1" ht="15">
      <c r="A408" s="6"/>
      <c r="B408" s="6"/>
      <c r="C408" s="6"/>
      <c r="D408" s="6"/>
      <c r="E408" s="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6"/>
    </row>
    <row r="409" spans="1:18" s="8" customFormat="1" ht="15">
      <c r="A409" s="6"/>
      <c r="B409" s="6"/>
      <c r="C409" s="6"/>
      <c r="D409" s="6"/>
      <c r="E409" s="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6"/>
    </row>
    <row r="410" spans="1:18" s="8" customFormat="1" ht="15">
      <c r="A410" s="6"/>
      <c r="B410" s="6"/>
      <c r="C410" s="6"/>
      <c r="D410" s="6"/>
      <c r="E410" s="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6"/>
    </row>
    <row r="411" spans="1:18" s="8" customFormat="1" ht="15">
      <c r="A411" s="6"/>
      <c r="B411" s="6"/>
      <c r="C411" s="6"/>
      <c r="D411" s="6"/>
      <c r="E411" s="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6"/>
    </row>
    <row r="412" spans="1:18" s="8" customFormat="1" ht="15">
      <c r="A412" s="6"/>
      <c r="B412" s="6"/>
      <c r="C412" s="6"/>
      <c r="D412" s="6"/>
      <c r="E412" s="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6"/>
    </row>
    <row r="413" spans="1:18" s="8" customFormat="1" ht="15">
      <c r="A413" s="6"/>
      <c r="B413" s="6"/>
      <c r="C413" s="6"/>
      <c r="D413" s="6"/>
      <c r="E413" s="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6"/>
    </row>
    <row r="414" spans="1:18" s="8" customFormat="1" ht="15">
      <c r="A414" s="6"/>
      <c r="B414" s="6"/>
      <c r="C414" s="6"/>
      <c r="D414" s="6"/>
      <c r="E414" s="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6"/>
    </row>
    <row r="415" spans="1:18" s="8" customFormat="1" ht="15">
      <c r="A415" s="6"/>
      <c r="B415" s="6"/>
      <c r="C415" s="6"/>
      <c r="D415" s="6"/>
      <c r="E415" s="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6"/>
    </row>
    <row r="416" spans="1:18" s="8" customFormat="1" ht="15">
      <c r="A416" s="6"/>
      <c r="B416" s="6"/>
      <c r="C416" s="6"/>
      <c r="D416" s="6"/>
      <c r="E416" s="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6"/>
    </row>
    <row r="417" spans="1:18" s="8" customFormat="1" ht="15">
      <c r="A417" s="6"/>
      <c r="B417" s="6"/>
      <c r="C417" s="6"/>
      <c r="D417" s="6"/>
      <c r="E417" s="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6"/>
    </row>
    <row r="418" spans="1:18" s="8" customFormat="1" ht="15">
      <c r="A418" s="6"/>
      <c r="B418" s="6"/>
      <c r="C418" s="6"/>
      <c r="D418" s="6"/>
      <c r="E418" s="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6"/>
    </row>
    <row r="419" spans="1:18" s="8" customFormat="1" ht="15">
      <c r="A419" s="6"/>
      <c r="B419" s="6"/>
      <c r="C419" s="6"/>
      <c r="D419" s="6"/>
      <c r="E419" s="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6"/>
    </row>
    <row r="420" spans="1:18" s="8" customFormat="1" ht="15">
      <c r="A420" s="6"/>
      <c r="B420" s="6"/>
      <c r="C420" s="6"/>
      <c r="D420" s="6"/>
      <c r="E420" s="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6"/>
    </row>
    <row r="421" spans="1:18" s="8" customFormat="1" ht="15">
      <c r="A421" s="6"/>
      <c r="B421" s="6"/>
      <c r="C421" s="6"/>
      <c r="D421" s="6"/>
      <c r="E421" s="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6"/>
    </row>
    <row r="422" spans="1:18" s="8" customFormat="1" ht="15">
      <c r="A422" s="6"/>
      <c r="B422" s="6"/>
      <c r="C422" s="6"/>
      <c r="D422" s="6"/>
      <c r="E422" s="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6"/>
    </row>
    <row r="423" spans="1:18" s="8" customFormat="1" ht="15">
      <c r="A423" s="6"/>
      <c r="B423" s="6"/>
      <c r="C423" s="6"/>
      <c r="D423" s="6"/>
      <c r="E423" s="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6"/>
    </row>
    <row r="424" spans="1:18" s="8" customFormat="1" ht="15">
      <c r="A424" s="6"/>
      <c r="B424" s="6"/>
      <c r="C424" s="6"/>
      <c r="D424" s="6"/>
      <c r="E424" s="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6"/>
    </row>
    <row r="425" spans="1:18" s="8" customFormat="1" ht="15">
      <c r="A425" s="6"/>
      <c r="B425" s="6"/>
      <c r="C425" s="6"/>
      <c r="D425" s="6"/>
      <c r="E425" s="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6"/>
    </row>
    <row r="426" spans="1:18" s="8" customFormat="1" ht="15">
      <c r="A426" s="6"/>
      <c r="B426" s="6"/>
      <c r="C426" s="6"/>
      <c r="D426" s="6"/>
      <c r="E426" s="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6"/>
    </row>
    <row r="427" spans="1:18" s="8" customFormat="1" ht="15">
      <c r="A427" s="6"/>
      <c r="B427" s="6"/>
      <c r="C427" s="6"/>
      <c r="D427" s="6"/>
      <c r="E427" s="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6"/>
    </row>
    <row r="428" spans="1:18" s="8" customFormat="1" ht="15">
      <c r="A428" s="6"/>
      <c r="B428" s="6"/>
      <c r="C428" s="6"/>
      <c r="D428" s="6"/>
      <c r="E428" s="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6"/>
    </row>
    <row r="429" spans="1:18" s="8" customFormat="1" ht="15">
      <c r="A429" s="6"/>
      <c r="B429" s="6"/>
      <c r="C429" s="6"/>
      <c r="D429" s="6"/>
      <c r="E429" s="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6"/>
    </row>
    <row r="430" spans="1:18" s="8" customFormat="1" ht="15">
      <c r="A430" s="6"/>
      <c r="B430" s="6"/>
      <c r="C430" s="6"/>
      <c r="D430" s="6"/>
      <c r="E430" s="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6"/>
    </row>
    <row r="431" spans="1:18" s="8" customFormat="1" ht="15">
      <c r="A431" s="6"/>
      <c r="B431" s="6"/>
      <c r="C431" s="6"/>
      <c r="D431" s="6"/>
      <c r="E431" s="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6"/>
    </row>
    <row r="432" spans="1:18" s="8" customFormat="1" ht="15">
      <c r="A432" s="6"/>
      <c r="B432" s="6"/>
      <c r="C432" s="6"/>
      <c r="D432" s="6"/>
      <c r="E432" s="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6"/>
    </row>
    <row r="433" spans="1:18" s="8" customFormat="1" ht="15">
      <c r="A433" s="6"/>
      <c r="B433" s="6"/>
      <c r="C433" s="6"/>
      <c r="D433" s="6"/>
      <c r="E433" s="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6"/>
    </row>
    <row r="434" spans="1:18" s="8" customFormat="1" ht="15">
      <c r="A434" s="6"/>
      <c r="B434" s="6"/>
      <c r="C434" s="6"/>
      <c r="D434" s="6"/>
      <c r="E434" s="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6"/>
    </row>
    <row r="435" spans="1:18" s="8" customFormat="1" ht="15">
      <c r="A435" s="6"/>
      <c r="B435" s="6"/>
      <c r="C435" s="6"/>
      <c r="D435" s="6"/>
      <c r="E435" s="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6"/>
    </row>
    <row r="436" spans="1:18" s="8" customFormat="1" ht="15">
      <c r="A436" s="6"/>
      <c r="B436" s="6"/>
      <c r="C436" s="6"/>
      <c r="D436" s="6"/>
      <c r="E436" s="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6"/>
    </row>
    <row r="437" spans="1:18" s="8" customFormat="1" ht="15">
      <c r="A437" s="6"/>
      <c r="B437" s="6"/>
      <c r="C437" s="6"/>
      <c r="D437" s="6"/>
      <c r="E437" s="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6"/>
    </row>
    <row r="438" spans="1:18" s="8" customFormat="1" ht="15">
      <c r="A438" s="6"/>
      <c r="B438" s="6"/>
      <c r="C438" s="6"/>
      <c r="D438" s="6"/>
      <c r="E438" s="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6"/>
    </row>
    <row r="439" spans="1:18" s="8" customFormat="1" ht="15">
      <c r="A439" s="6"/>
      <c r="B439" s="6"/>
      <c r="C439" s="6"/>
      <c r="D439" s="6"/>
      <c r="E439" s="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6"/>
    </row>
    <row r="440" spans="1:18" s="8" customFormat="1" ht="15">
      <c r="A440" s="6"/>
      <c r="B440" s="6"/>
      <c r="C440" s="6"/>
      <c r="D440" s="6"/>
      <c r="E440" s="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6"/>
    </row>
    <row r="441" spans="1:18" s="8" customFormat="1" ht="15">
      <c r="A441" s="6"/>
      <c r="B441" s="6"/>
      <c r="C441" s="6"/>
      <c r="D441" s="6"/>
      <c r="E441" s="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6"/>
    </row>
    <row r="442" spans="1:18" s="8" customFormat="1" ht="15">
      <c r="A442" s="6"/>
      <c r="B442" s="6"/>
      <c r="C442" s="6"/>
      <c r="D442" s="6"/>
      <c r="E442" s="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6"/>
    </row>
    <row r="443" spans="1:18" s="8" customFormat="1" ht="15">
      <c r="A443" s="6"/>
      <c r="B443" s="6"/>
      <c r="C443" s="6"/>
      <c r="D443" s="6"/>
      <c r="E443" s="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6"/>
    </row>
    <row r="444" spans="1:18" s="8" customFormat="1" ht="15">
      <c r="A444" s="6"/>
      <c r="B444" s="6"/>
      <c r="C444" s="6"/>
      <c r="D444" s="6"/>
      <c r="E444" s="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6"/>
    </row>
    <row r="445" spans="1:18" s="8" customFormat="1" ht="15">
      <c r="A445" s="6"/>
      <c r="B445" s="6"/>
      <c r="C445" s="6"/>
      <c r="D445" s="6"/>
      <c r="E445" s="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6"/>
    </row>
    <row r="446" spans="1:18" s="8" customFormat="1" ht="15">
      <c r="A446" s="6"/>
      <c r="B446" s="6"/>
      <c r="C446" s="6"/>
      <c r="D446" s="6"/>
      <c r="E446" s="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6"/>
    </row>
    <row r="447" spans="1:18" s="8" customFormat="1" ht="15">
      <c r="A447" s="6"/>
      <c r="B447" s="6"/>
      <c r="C447" s="6"/>
      <c r="D447" s="6"/>
      <c r="E447" s="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6"/>
    </row>
    <row r="448" spans="1:18" s="8" customFormat="1" ht="15">
      <c r="A448" s="6"/>
      <c r="B448" s="6"/>
      <c r="C448" s="6"/>
      <c r="D448" s="6"/>
      <c r="E448" s="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6"/>
    </row>
    <row r="449" spans="1:18" s="8" customFormat="1" ht="15">
      <c r="A449" s="6"/>
      <c r="B449" s="6"/>
      <c r="C449" s="6"/>
      <c r="D449" s="6"/>
      <c r="E449" s="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6"/>
    </row>
    <row r="450" spans="1:18" s="8" customFormat="1" ht="15">
      <c r="A450" s="6"/>
      <c r="B450" s="6"/>
      <c r="C450" s="6"/>
      <c r="D450" s="6"/>
      <c r="E450" s="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6"/>
    </row>
    <row r="451" spans="1:18" s="8" customFormat="1" ht="15">
      <c r="A451" s="6"/>
      <c r="B451" s="6"/>
      <c r="C451" s="6"/>
      <c r="D451" s="6"/>
      <c r="E451" s="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6"/>
    </row>
    <row r="452" spans="1:18" s="8" customFormat="1" ht="15">
      <c r="A452" s="6"/>
      <c r="B452" s="6"/>
      <c r="C452" s="6"/>
      <c r="D452" s="6"/>
      <c r="E452" s="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6"/>
    </row>
    <row r="453" spans="1:18" s="8" customFormat="1" ht="15">
      <c r="A453" s="6"/>
      <c r="B453" s="6"/>
      <c r="C453" s="6"/>
      <c r="D453" s="6"/>
      <c r="E453" s="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6"/>
    </row>
    <row r="454" spans="1:18" s="8" customFormat="1" ht="15">
      <c r="A454" s="6"/>
      <c r="B454" s="6"/>
      <c r="C454" s="6"/>
      <c r="D454" s="6"/>
      <c r="E454" s="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6"/>
    </row>
    <row r="455" spans="1:18" s="8" customFormat="1" ht="15">
      <c r="A455" s="6"/>
      <c r="B455" s="6"/>
      <c r="C455" s="6"/>
      <c r="D455" s="6"/>
      <c r="E455" s="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6"/>
    </row>
    <row r="456" spans="1:18" s="8" customFormat="1" ht="15">
      <c r="A456" s="6"/>
      <c r="B456" s="6"/>
      <c r="C456" s="6"/>
      <c r="D456" s="6"/>
      <c r="E456" s="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6"/>
    </row>
    <row r="457" spans="1:18" s="8" customFormat="1" ht="15">
      <c r="A457" s="6"/>
      <c r="B457" s="6"/>
      <c r="C457" s="6"/>
      <c r="D457" s="6"/>
      <c r="E457" s="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6"/>
    </row>
    <row r="458" spans="1:18" s="8" customFormat="1" ht="15">
      <c r="A458" s="6"/>
      <c r="B458" s="6"/>
      <c r="C458" s="6"/>
      <c r="D458" s="6"/>
      <c r="E458" s="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6"/>
    </row>
    <row r="459" spans="1:18" s="8" customFormat="1" ht="15">
      <c r="A459" s="6"/>
      <c r="B459" s="6"/>
      <c r="C459" s="6"/>
      <c r="D459" s="6"/>
      <c r="E459" s="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6"/>
    </row>
    <row r="460" spans="1:18" s="8" customFormat="1" ht="15">
      <c r="A460" s="6"/>
      <c r="B460" s="6"/>
      <c r="C460" s="6"/>
      <c r="D460" s="6"/>
      <c r="E460" s="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6"/>
    </row>
    <row r="461" spans="1:18" s="8" customFormat="1" ht="15">
      <c r="A461" s="6"/>
      <c r="B461" s="6"/>
      <c r="C461" s="6"/>
      <c r="D461" s="6"/>
      <c r="E461" s="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6"/>
    </row>
    <row r="462" spans="1:18" s="8" customFormat="1" ht="15">
      <c r="A462" s="6"/>
      <c r="B462" s="6"/>
      <c r="C462" s="6"/>
      <c r="D462" s="6"/>
      <c r="E462" s="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6"/>
    </row>
    <row r="463" spans="1:18" s="8" customFormat="1" ht="15">
      <c r="A463" s="6"/>
      <c r="B463" s="6"/>
      <c r="C463" s="6"/>
      <c r="D463" s="6"/>
      <c r="E463" s="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6"/>
    </row>
    <row r="464" spans="1:18" s="8" customFormat="1" ht="15">
      <c r="A464" s="6"/>
      <c r="B464" s="6"/>
      <c r="C464" s="6"/>
      <c r="D464" s="6"/>
      <c r="E464" s="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6"/>
    </row>
    <row r="465" spans="1:18" s="8" customFormat="1" ht="15">
      <c r="A465" s="6"/>
      <c r="B465" s="6"/>
      <c r="C465" s="6"/>
      <c r="D465" s="6"/>
      <c r="E465" s="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6"/>
    </row>
    <row r="466" spans="1:18" s="8" customFormat="1" ht="15">
      <c r="A466" s="6"/>
      <c r="B466" s="6"/>
      <c r="C466" s="6"/>
      <c r="D466" s="6"/>
      <c r="E466" s="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6"/>
    </row>
    <row r="467" spans="1:18" s="8" customFormat="1" ht="15">
      <c r="A467" s="6"/>
      <c r="B467" s="6"/>
      <c r="C467" s="6"/>
      <c r="D467" s="6"/>
      <c r="E467" s="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6"/>
    </row>
    <row r="468" spans="1:18" s="8" customFormat="1" ht="15">
      <c r="A468" s="6"/>
      <c r="B468" s="6"/>
      <c r="C468" s="6"/>
      <c r="D468" s="6"/>
      <c r="E468" s="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6"/>
    </row>
    <row r="469" spans="1:18" s="8" customFormat="1" ht="15">
      <c r="A469" s="6"/>
      <c r="B469" s="6"/>
      <c r="C469" s="6"/>
      <c r="D469" s="6"/>
      <c r="E469" s="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6"/>
    </row>
    <row r="470" spans="1:18" s="8" customFormat="1" ht="15">
      <c r="A470" s="6"/>
      <c r="B470" s="6"/>
      <c r="C470" s="6"/>
      <c r="D470" s="6"/>
      <c r="E470" s="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6"/>
    </row>
    <row r="471" spans="1:18" s="8" customFormat="1" ht="15">
      <c r="A471" s="6"/>
      <c r="B471" s="6"/>
      <c r="C471" s="6"/>
      <c r="D471" s="6"/>
      <c r="E471" s="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6"/>
    </row>
    <row r="472" spans="1:18" s="8" customFormat="1" ht="15">
      <c r="A472" s="6"/>
      <c r="B472" s="6"/>
      <c r="C472" s="6"/>
      <c r="D472" s="6"/>
      <c r="E472" s="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6"/>
    </row>
    <row r="473" spans="1:18" s="8" customFormat="1" ht="15">
      <c r="A473" s="6"/>
      <c r="B473" s="6"/>
      <c r="C473" s="6"/>
      <c r="D473" s="6"/>
      <c r="E473" s="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6"/>
    </row>
    <row r="474" spans="1:18" s="8" customFormat="1" ht="15">
      <c r="A474" s="6"/>
      <c r="B474" s="6"/>
      <c r="C474" s="6"/>
      <c r="D474" s="6"/>
      <c r="E474" s="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6"/>
    </row>
    <row r="475" spans="1:18" s="8" customFormat="1" ht="15">
      <c r="A475" s="6"/>
      <c r="B475" s="6"/>
      <c r="C475" s="6"/>
      <c r="D475" s="6"/>
      <c r="E475" s="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6"/>
    </row>
    <row r="476" spans="1:18" s="8" customFormat="1" ht="15">
      <c r="A476" s="6"/>
      <c r="B476" s="6"/>
      <c r="C476" s="6"/>
      <c r="D476" s="6"/>
      <c r="E476" s="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6"/>
    </row>
    <row r="477" spans="1:18" s="8" customFormat="1" ht="15">
      <c r="A477" s="6"/>
      <c r="B477" s="6"/>
      <c r="C477" s="6"/>
      <c r="D477" s="6"/>
      <c r="E477" s="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6"/>
    </row>
    <row r="478" spans="1:18" s="8" customFormat="1" ht="15">
      <c r="A478" s="6"/>
      <c r="B478" s="6"/>
      <c r="C478" s="6"/>
      <c r="D478" s="6"/>
      <c r="E478" s="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6"/>
    </row>
    <row r="479" spans="1:18" s="8" customFormat="1" ht="15">
      <c r="A479" s="6"/>
      <c r="B479" s="6"/>
      <c r="C479" s="6"/>
      <c r="D479" s="6"/>
      <c r="E479" s="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6"/>
    </row>
    <row r="480" spans="1:18" s="8" customFormat="1" ht="15">
      <c r="A480" s="6"/>
      <c r="B480" s="6"/>
      <c r="C480" s="6"/>
      <c r="D480" s="6"/>
      <c r="E480" s="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6"/>
    </row>
    <row r="481" spans="1:18" s="8" customFormat="1" ht="15">
      <c r="A481" s="6"/>
      <c r="B481" s="6"/>
      <c r="C481" s="6"/>
      <c r="D481" s="6"/>
      <c r="E481" s="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6"/>
    </row>
    <row r="482" spans="1:18" s="8" customFormat="1" ht="15">
      <c r="A482" s="6"/>
      <c r="B482" s="6"/>
      <c r="C482" s="6"/>
      <c r="D482" s="6"/>
      <c r="E482" s="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6"/>
    </row>
    <row r="483" spans="1:18" s="8" customFormat="1" ht="15">
      <c r="A483" s="6"/>
      <c r="B483" s="6"/>
      <c r="C483" s="6"/>
      <c r="D483" s="6"/>
      <c r="E483" s="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6"/>
    </row>
    <row r="484" spans="1:18" s="8" customFormat="1" ht="15">
      <c r="A484" s="6"/>
      <c r="B484" s="6"/>
      <c r="C484" s="6"/>
      <c r="D484" s="6"/>
      <c r="E484" s="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6"/>
    </row>
    <row r="485" spans="1:18" s="8" customFormat="1" ht="15">
      <c r="A485" s="6"/>
      <c r="B485" s="6"/>
      <c r="C485" s="6"/>
      <c r="D485" s="6"/>
      <c r="E485" s="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6"/>
    </row>
    <row r="486" spans="1:18" s="8" customFormat="1" ht="15">
      <c r="A486" s="6"/>
      <c r="B486" s="6"/>
      <c r="C486" s="6"/>
      <c r="D486" s="6"/>
      <c r="E486" s="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6"/>
    </row>
    <row r="487" spans="1:18" s="8" customFormat="1" ht="15">
      <c r="A487" s="6"/>
      <c r="B487" s="6"/>
      <c r="C487" s="6"/>
      <c r="D487" s="6"/>
      <c r="E487" s="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6"/>
    </row>
    <row r="488" spans="1:18" s="8" customFormat="1" ht="15">
      <c r="A488" s="6"/>
      <c r="B488" s="6"/>
      <c r="C488" s="6"/>
      <c r="D488" s="6"/>
      <c r="E488" s="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6"/>
    </row>
    <row r="489" spans="1:18" s="8" customFormat="1" ht="15">
      <c r="A489" s="6"/>
      <c r="B489" s="6"/>
      <c r="C489" s="6"/>
      <c r="D489" s="6"/>
      <c r="E489" s="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6"/>
    </row>
    <row r="490" spans="1:18" s="8" customFormat="1" ht="15">
      <c r="A490" s="6"/>
      <c r="B490" s="6"/>
      <c r="C490" s="6"/>
      <c r="D490" s="6"/>
      <c r="E490" s="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6"/>
    </row>
    <row r="491" spans="1:18" s="8" customFormat="1" ht="15">
      <c r="A491" s="6"/>
      <c r="B491" s="6"/>
      <c r="C491" s="6"/>
      <c r="D491" s="6"/>
      <c r="E491" s="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6"/>
    </row>
    <row r="492" spans="1:18" s="8" customFormat="1" ht="15">
      <c r="A492" s="6"/>
      <c r="B492" s="6"/>
      <c r="C492" s="6"/>
      <c r="D492" s="6"/>
      <c r="E492" s="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6"/>
    </row>
    <row r="493" spans="1:18" s="8" customFormat="1" ht="15">
      <c r="A493" s="6"/>
      <c r="B493" s="6"/>
      <c r="C493" s="6"/>
      <c r="D493" s="6"/>
      <c r="E493" s="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6"/>
    </row>
    <row r="494" spans="1:18" s="8" customFormat="1" ht="15">
      <c r="A494" s="6"/>
      <c r="B494" s="6"/>
      <c r="C494" s="6"/>
      <c r="D494" s="6"/>
      <c r="E494" s="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6"/>
    </row>
    <row r="495" spans="1:18" s="8" customFormat="1" ht="15">
      <c r="A495" s="6"/>
      <c r="B495" s="6"/>
      <c r="C495" s="6"/>
      <c r="D495" s="6"/>
      <c r="E495" s="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6"/>
    </row>
    <row r="496" spans="1:18" s="8" customFormat="1" ht="15">
      <c r="A496" s="6"/>
      <c r="B496" s="6"/>
      <c r="C496" s="6"/>
      <c r="D496" s="6"/>
      <c r="E496" s="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6"/>
    </row>
    <row r="497" spans="1:18" s="8" customFormat="1" ht="15">
      <c r="A497" s="6"/>
      <c r="B497" s="6"/>
      <c r="C497" s="6"/>
      <c r="D497" s="6"/>
      <c r="E497" s="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6"/>
    </row>
    <row r="498" spans="1:18" s="8" customFormat="1" ht="15">
      <c r="A498" s="6"/>
      <c r="B498" s="6"/>
      <c r="C498" s="6"/>
      <c r="D498" s="6"/>
      <c r="E498" s="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6"/>
    </row>
    <row r="499" spans="1:18" s="8" customFormat="1" ht="15">
      <c r="A499" s="6"/>
      <c r="B499" s="6"/>
      <c r="C499" s="6"/>
      <c r="D499" s="6"/>
      <c r="E499" s="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6"/>
    </row>
    <row r="500" spans="1:18" s="8" customFormat="1" ht="15">
      <c r="A500" s="6"/>
      <c r="B500" s="6"/>
      <c r="C500" s="6"/>
      <c r="D500" s="6"/>
      <c r="E500" s="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6"/>
    </row>
    <row r="501" spans="1:18" s="8" customFormat="1" ht="15">
      <c r="A501" s="6"/>
      <c r="B501" s="6"/>
      <c r="C501" s="6"/>
      <c r="D501" s="6"/>
      <c r="E501" s="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6"/>
    </row>
    <row r="502" spans="1:18" s="8" customFormat="1" ht="15">
      <c r="A502" s="6"/>
      <c r="B502" s="6"/>
      <c r="C502" s="6"/>
      <c r="D502" s="6"/>
      <c r="E502" s="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6"/>
    </row>
    <row r="503" spans="1:18" s="8" customFormat="1" ht="15">
      <c r="A503" s="6"/>
      <c r="B503" s="6"/>
      <c r="C503" s="6"/>
      <c r="D503" s="6"/>
      <c r="E503" s="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6"/>
    </row>
    <row r="504" spans="1:18" s="8" customFormat="1" ht="15">
      <c r="A504" s="6"/>
      <c r="B504" s="6"/>
      <c r="C504" s="6"/>
      <c r="D504" s="6"/>
      <c r="E504" s="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6"/>
    </row>
    <row r="505" spans="1:18" s="8" customFormat="1" ht="15">
      <c r="A505" s="6"/>
      <c r="B505" s="6"/>
      <c r="C505" s="6"/>
      <c r="D505" s="6"/>
      <c r="E505" s="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6"/>
    </row>
    <row r="506" spans="1:18" s="8" customFormat="1" ht="15">
      <c r="A506" s="6"/>
      <c r="B506" s="6"/>
      <c r="C506" s="6"/>
      <c r="D506" s="6"/>
      <c r="E506" s="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6"/>
    </row>
    <row r="507" spans="1:18" s="8" customFormat="1" ht="15">
      <c r="A507" s="6"/>
      <c r="B507" s="6"/>
      <c r="C507" s="6"/>
      <c r="D507" s="6"/>
      <c r="E507" s="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6"/>
    </row>
    <row r="508" spans="1:18" s="8" customFormat="1" ht="15">
      <c r="A508" s="6"/>
      <c r="B508" s="6"/>
      <c r="C508" s="6"/>
      <c r="D508" s="6"/>
      <c r="E508" s="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6"/>
    </row>
    <row r="509" spans="1:18" s="8" customFormat="1" ht="15">
      <c r="A509" s="6"/>
      <c r="B509" s="6"/>
      <c r="C509" s="6"/>
      <c r="D509" s="6"/>
      <c r="E509" s="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6"/>
    </row>
    <row r="510" spans="1:18" s="8" customFormat="1" ht="15">
      <c r="A510" s="6"/>
      <c r="B510" s="6"/>
      <c r="C510" s="6"/>
      <c r="D510" s="6"/>
      <c r="E510" s="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6"/>
    </row>
    <row r="511" spans="1:18" s="8" customFormat="1" ht="15">
      <c r="A511" s="6"/>
      <c r="B511" s="6"/>
      <c r="C511" s="6"/>
      <c r="D511" s="6"/>
      <c r="E511" s="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6"/>
    </row>
    <row r="512" spans="1:18" s="8" customFormat="1" ht="15">
      <c r="A512" s="6"/>
      <c r="B512" s="6"/>
      <c r="C512" s="6"/>
      <c r="D512" s="6"/>
      <c r="E512" s="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6"/>
    </row>
    <row r="513" spans="1:18" s="8" customFormat="1" ht="15">
      <c r="A513" s="6"/>
      <c r="B513" s="6"/>
      <c r="C513" s="6"/>
      <c r="D513" s="6"/>
      <c r="E513" s="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6"/>
    </row>
    <row r="514" spans="1:18" s="8" customFormat="1" ht="15">
      <c r="A514" s="6"/>
      <c r="B514" s="6"/>
      <c r="C514" s="6"/>
      <c r="D514" s="6"/>
      <c r="E514" s="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6"/>
    </row>
    <row r="515" spans="1:18" s="8" customFormat="1" ht="15">
      <c r="A515" s="6"/>
      <c r="B515" s="6"/>
      <c r="C515" s="6"/>
      <c r="D515" s="6"/>
      <c r="E515" s="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6"/>
    </row>
    <row r="516" spans="1:18" s="8" customFormat="1" ht="15">
      <c r="A516" s="6"/>
      <c r="B516" s="6"/>
      <c r="C516" s="6"/>
      <c r="D516" s="6"/>
      <c r="E516" s="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6"/>
    </row>
    <row r="517" spans="1:18" s="8" customFormat="1" ht="15">
      <c r="A517" s="6"/>
      <c r="B517" s="6"/>
      <c r="C517" s="6"/>
      <c r="D517" s="6"/>
      <c r="E517" s="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6"/>
    </row>
    <row r="518" spans="1:18" s="8" customFormat="1" ht="15">
      <c r="A518" s="6"/>
      <c r="B518" s="6"/>
      <c r="C518" s="6"/>
      <c r="D518" s="6"/>
      <c r="E518" s="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6"/>
    </row>
    <row r="519" spans="1:18" s="8" customFormat="1" ht="15">
      <c r="A519" s="6"/>
      <c r="B519" s="6"/>
      <c r="C519" s="6"/>
      <c r="D519" s="6"/>
      <c r="E519" s="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6"/>
    </row>
    <row r="520" spans="1:18" s="8" customFormat="1" ht="15">
      <c r="A520" s="6"/>
      <c r="B520" s="6"/>
      <c r="C520" s="6"/>
      <c r="D520" s="6"/>
      <c r="E520" s="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6"/>
    </row>
    <row r="521" spans="1:18" s="8" customFormat="1" ht="15">
      <c r="A521" s="6"/>
      <c r="B521" s="6"/>
      <c r="C521" s="6"/>
      <c r="D521" s="6"/>
      <c r="E521" s="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6"/>
    </row>
    <row r="522" spans="1:18" s="8" customFormat="1" ht="15">
      <c r="A522" s="6"/>
      <c r="B522" s="6"/>
      <c r="C522" s="6"/>
      <c r="D522" s="6"/>
      <c r="E522" s="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6"/>
    </row>
    <row r="523" spans="1:18" s="8" customFormat="1" ht="15">
      <c r="A523" s="6"/>
      <c r="B523" s="6"/>
      <c r="C523" s="6"/>
      <c r="D523" s="6"/>
      <c r="E523" s="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6"/>
    </row>
    <row r="524" spans="1:18" s="8" customFormat="1" ht="15">
      <c r="A524" s="6"/>
      <c r="B524" s="6"/>
      <c r="C524" s="6"/>
      <c r="D524" s="6"/>
      <c r="E524" s="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6"/>
    </row>
    <row r="525" spans="1:18" s="8" customFormat="1" ht="15">
      <c r="A525" s="6"/>
      <c r="B525" s="6"/>
      <c r="C525" s="6"/>
      <c r="D525" s="6"/>
      <c r="E525" s="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6"/>
    </row>
    <row r="526" spans="1:18" s="8" customFormat="1" ht="15">
      <c r="A526" s="6"/>
      <c r="B526" s="6"/>
      <c r="C526" s="6"/>
      <c r="D526" s="6"/>
      <c r="E526" s="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6"/>
    </row>
    <row r="527" spans="1:18" s="8" customFormat="1" ht="15">
      <c r="A527" s="6"/>
      <c r="B527" s="6"/>
      <c r="C527" s="6"/>
      <c r="D527" s="6"/>
      <c r="E527" s="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6"/>
    </row>
    <row r="528" spans="1:18" s="8" customFormat="1" ht="15">
      <c r="A528" s="6"/>
      <c r="B528" s="6"/>
      <c r="C528" s="6"/>
      <c r="D528" s="6"/>
      <c r="E528" s="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6"/>
    </row>
    <row r="529" spans="1:18" s="8" customFormat="1" ht="15">
      <c r="A529" s="6"/>
      <c r="B529" s="6"/>
      <c r="C529" s="6"/>
      <c r="D529" s="6"/>
      <c r="E529" s="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6"/>
    </row>
    <row r="530" spans="1:18" s="8" customFormat="1" ht="15">
      <c r="A530" s="6"/>
      <c r="B530" s="6"/>
      <c r="C530" s="6"/>
      <c r="D530" s="6"/>
      <c r="E530" s="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6"/>
    </row>
    <row r="531" spans="1:18" s="8" customFormat="1" ht="15">
      <c r="A531" s="6"/>
      <c r="B531" s="6"/>
      <c r="C531" s="6"/>
      <c r="D531" s="6"/>
      <c r="E531" s="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6"/>
    </row>
    <row r="532" spans="1:18" s="8" customFormat="1" ht="15">
      <c r="A532" s="6"/>
      <c r="B532" s="6"/>
      <c r="C532" s="6"/>
      <c r="D532" s="6"/>
      <c r="E532" s="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6"/>
    </row>
    <row r="533" spans="1:18" s="8" customFormat="1" ht="15">
      <c r="A533" s="6"/>
      <c r="B533" s="6"/>
      <c r="C533" s="6"/>
      <c r="D533" s="6"/>
      <c r="E533" s="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6"/>
    </row>
    <row r="534" spans="1:18" s="8" customFormat="1" ht="15">
      <c r="A534" s="6"/>
      <c r="B534" s="6"/>
      <c r="C534" s="6"/>
      <c r="D534" s="6"/>
      <c r="E534" s="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6"/>
    </row>
    <row r="535" spans="1:18" s="8" customFormat="1" ht="15">
      <c r="A535" s="6"/>
      <c r="B535" s="6"/>
      <c r="C535" s="6"/>
      <c r="D535" s="6"/>
      <c r="E535" s="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6"/>
    </row>
    <row r="536" spans="1:18" s="8" customFormat="1" ht="15">
      <c r="A536" s="6"/>
      <c r="B536" s="6"/>
      <c r="C536" s="6"/>
      <c r="D536" s="6"/>
      <c r="E536" s="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6"/>
    </row>
    <row r="537" spans="1:18" s="8" customFormat="1" ht="15">
      <c r="A537" s="6"/>
      <c r="B537" s="6"/>
      <c r="C537" s="6"/>
      <c r="D537" s="6"/>
      <c r="E537" s="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6"/>
    </row>
    <row r="538" spans="1:18" s="8" customFormat="1" ht="15">
      <c r="A538" s="6"/>
      <c r="B538" s="6"/>
      <c r="C538" s="6"/>
      <c r="D538" s="6"/>
      <c r="E538" s="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6"/>
    </row>
    <row r="539" spans="1:18" s="8" customFormat="1" ht="15">
      <c r="A539" s="6"/>
      <c r="B539" s="6"/>
      <c r="C539" s="6"/>
      <c r="D539" s="6"/>
      <c r="E539" s="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6"/>
    </row>
    <row r="540" spans="1:18" s="8" customFormat="1" ht="15">
      <c r="A540" s="6"/>
      <c r="B540" s="6"/>
      <c r="C540" s="6"/>
      <c r="D540" s="6"/>
      <c r="E540" s="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6"/>
    </row>
    <row r="541" spans="1:18" s="8" customFormat="1" ht="15">
      <c r="A541" s="6"/>
      <c r="B541" s="6"/>
      <c r="C541" s="6"/>
      <c r="D541" s="6"/>
      <c r="E541" s="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6"/>
    </row>
    <row r="542" spans="1:18" s="8" customFormat="1" ht="15">
      <c r="A542" s="6"/>
      <c r="B542" s="6"/>
      <c r="C542" s="6"/>
      <c r="D542" s="6"/>
      <c r="E542" s="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6"/>
    </row>
    <row r="543" spans="1:18" s="8" customFormat="1" ht="15">
      <c r="A543" s="6"/>
      <c r="B543" s="6"/>
      <c r="C543" s="6"/>
      <c r="D543" s="6"/>
      <c r="E543" s="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6"/>
    </row>
    <row r="544" spans="1:18" s="8" customFormat="1" ht="15">
      <c r="A544" s="6"/>
      <c r="B544" s="6"/>
      <c r="C544" s="6"/>
      <c r="D544" s="6"/>
      <c r="E544" s="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6"/>
    </row>
    <row r="545" spans="1:18" s="8" customFormat="1" ht="15">
      <c r="A545" s="6"/>
      <c r="B545" s="6"/>
      <c r="C545" s="6"/>
      <c r="D545" s="6"/>
      <c r="E545" s="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6"/>
    </row>
    <row r="546" spans="1:18" s="8" customFormat="1" ht="15">
      <c r="A546" s="6"/>
      <c r="B546" s="6"/>
      <c r="C546" s="6"/>
      <c r="D546" s="6"/>
      <c r="E546" s="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6"/>
    </row>
    <row r="547" spans="1:18" s="8" customFormat="1" ht="15">
      <c r="A547" s="6"/>
      <c r="B547" s="6"/>
      <c r="C547" s="6"/>
      <c r="D547" s="6"/>
      <c r="E547" s="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6"/>
    </row>
    <row r="548" spans="1:18" s="8" customFormat="1" ht="15">
      <c r="A548" s="6"/>
      <c r="B548" s="6"/>
      <c r="C548" s="6"/>
      <c r="D548" s="6"/>
      <c r="E548" s="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6"/>
    </row>
    <row r="549" spans="1:18" s="8" customFormat="1" ht="15">
      <c r="A549" s="6"/>
      <c r="B549" s="6"/>
      <c r="C549" s="6"/>
      <c r="D549" s="6"/>
      <c r="E549" s="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6"/>
    </row>
    <row r="550" spans="1:18" s="8" customFormat="1" ht="15">
      <c r="A550" s="6"/>
      <c r="B550" s="6"/>
      <c r="C550" s="6"/>
      <c r="D550" s="6"/>
      <c r="E550" s="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6"/>
    </row>
    <row r="551" spans="1:18" s="8" customFormat="1" ht="15">
      <c r="A551" s="6"/>
      <c r="B551" s="6"/>
      <c r="C551" s="6"/>
      <c r="D551" s="6"/>
      <c r="E551" s="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6"/>
    </row>
    <row r="552" spans="1:18" s="8" customFormat="1" ht="15">
      <c r="A552" s="6"/>
      <c r="B552" s="6"/>
      <c r="C552" s="6"/>
      <c r="D552" s="6"/>
      <c r="E552" s="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6"/>
    </row>
    <row r="553" spans="1:18" s="8" customFormat="1" ht="15">
      <c r="A553" s="6"/>
      <c r="B553" s="6"/>
      <c r="C553" s="6"/>
      <c r="D553" s="6"/>
      <c r="E553" s="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6"/>
    </row>
    <row r="554" spans="1:18" s="8" customFormat="1" ht="15">
      <c r="A554" s="6"/>
      <c r="B554" s="6"/>
      <c r="C554" s="6"/>
      <c r="D554" s="6"/>
      <c r="E554" s="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6"/>
    </row>
    <row r="555" spans="1:18" s="8" customFormat="1" ht="15">
      <c r="A555" s="6"/>
      <c r="B555" s="6"/>
      <c r="C555" s="6"/>
      <c r="D555" s="6"/>
      <c r="E555" s="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6"/>
    </row>
    <row r="556" spans="1:18" s="8" customFormat="1" ht="15">
      <c r="A556" s="6"/>
      <c r="B556" s="6"/>
      <c r="C556" s="6"/>
      <c r="D556" s="6"/>
      <c r="E556" s="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6"/>
    </row>
    <row r="557" spans="1:18" s="8" customFormat="1" ht="15">
      <c r="A557" s="6"/>
      <c r="B557" s="6"/>
      <c r="C557" s="6"/>
      <c r="D557" s="6"/>
      <c r="E557" s="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6"/>
    </row>
    <row r="558" spans="1:18" s="8" customFormat="1" ht="15">
      <c r="A558" s="6"/>
      <c r="B558" s="6"/>
      <c r="C558" s="6"/>
      <c r="D558" s="6"/>
      <c r="E558" s="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6"/>
    </row>
    <row r="559" spans="1:18" s="8" customFormat="1" ht="15">
      <c r="A559" s="6"/>
      <c r="B559" s="6"/>
      <c r="C559" s="6"/>
      <c r="D559" s="6"/>
      <c r="E559" s="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6"/>
    </row>
    <row r="560" spans="1:18" s="8" customFormat="1" ht="15">
      <c r="A560" s="6"/>
      <c r="B560" s="6"/>
      <c r="C560" s="6"/>
      <c r="D560" s="6"/>
      <c r="E560" s="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6"/>
    </row>
    <row r="561" spans="1:18" s="8" customFormat="1" ht="15">
      <c r="A561" s="6"/>
      <c r="B561" s="6"/>
      <c r="C561" s="6"/>
      <c r="D561" s="6"/>
      <c r="E561" s="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6"/>
    </row>
    <row r="562" spans="1:18" s="8" customFormat="1" ht="15">
      <c r="A562" s="6"/>
      <c r="B562" s="6"/>
      <c r="C562" s="6"/>
      <c r="D562" s="6"/>
      <c r="E562" s="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6"/>
    </row>
    <row r="563" spans="1:18" s="8" customFormat="1" ht="15">
      <c r="A563" s="6"/>
      <c r="B563" s="6"/>
      <c r="C563" s="6"/>
      <c r="D563" s="6"/>
      <c r="E563" s="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6"/>
    </row>
    <row r="564" spans="1:18" s="8" customFormat="1" ht="15">
      <c r="A564" s="6"/>
      <c r="B564" s="6"/>
      <c r="C564" s="6"/>
      <c r="D564" s="6"/>
      <c r="E564" s="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6"/>
    </row>
    <row r="565" spans="1:18" s="8" customFormat="1" ht="15">
      <c r="A565" s="6"/>
      <c r="B565" s="6"/>
      <c r="C565" s="6"/>
      <c r="D565" s="6"/>
      <c r="E565" s="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6"/>
    </row>
    <row r="566" spans="1:18" s="8" customFormat="1" ht="15">
      <c r="A566" s="6"/>
      <c r="B566" s="6"/>
      <c r="C566" s="6"/>
      <c r="D566" s="6"/>
      <c r="E566" s="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6"/>
    </row>
    <row r="567" spans="1:18" s="8" customFormat="1" ht="15">
      <c r="A567" s="6"/>
      <c r="B567" s="6"/>
      <c r="C567" s="6"/>
      <c r="D567" s="6"/>
      <c r="E567" s="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6"/>
    </row>
    <row r="568" spans="1:18" s="8" customFormat="1" ht="15">
      <c r="A568" s="6"/>
      <c r="B568" s="6"/>
      <c r="C568" s="6"/>
      <c r="D568" s="6"/>
      <c r="E568" s="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6"/>
    </row>
    <row r="569" spans="1:18" s="8" customFormat="1" ht="15">
      <c r="A569" s="6"/>
      <c r="B569" s="6"/>
      <c r="C569" s="6"/>
      <c r="D569" s="6"/>
      <c r="E569" s="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6"/>
    </row>
    <row r="570" spans="1:18" s="8" customFormat="1" ht="15">
      <c r="A570" s="6"/>
      <c r="B570" s="6"/>
      <c r="C570" s="6"/>
      <c r="D570" s="6"/>
      <c r="E570" s="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6"/>
    </row>
    <row r="571" spans="1:18" s="8" customFormat="1" ht="15">
      <c r="A571" s="6"/>
      <c r="B571" s="6"/>
      <c r="C571" s="6"/>
      <c r="D571" s="6"/>
      <c r="E571" s="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6"/>
    </row>
    <row r="572" spans="1:18" s="8" customFormat="1" ht="15">
      <c r="A572" s="6"/>
      <c r="B572" s="6"/>
      <c r="C572" s="6"/>
      <c r="D572" s="6"/>
      <c r="E572" s="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6"/>
    </row>
    <row r="573" spans="1:18" s="8" customFormat="1" ht="15">
      <c r="A573" s="6"/>
      <c r="B573" s="6"/>
      <c r="C573" s="6"/>
      <c r="D573" s="6"/>
      <c r="E573" s="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6"/>
    </row>
    <row r="574" spans="1:18" s="8" customFormat="1" ht="15">
      <c r="A574" s="6"/>
      <c r="B574" s="6"/>
      <c r="C574" s="6"/>
      <c r="D574" s="6"/>
      <c r="E574" s="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6"/>
    </row>
    <row r="575" spans="1:18" s="8" customFormat="1" ht="15">
      <c r="A575" s="6"/>
      <c r="B575" s="6"/>
      <c r="C575" s="6"/>
      <c r="D575" s="6"/>
      <c r="E575" s="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6"/>
    </row>
    <row r="576" spans="1:18" s="8" customFormat="1" ht="15">
      <c r="A576" s="6"/>
      <c r="B576" s="6"/>
      <c r="C576" s="6"/>
      <c r="D576" s="6"/>
      <c r="E576" s="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6"/>
    </row>
    <row r="577" spans="1:18" s="8" customFormat="1" ht="15">
      <c r="A577" s="6"/>
      <c r="B577" s="6"/>
      <c r="C577" s="6"/>
      <c r="D577" s="6"/>
      <c r="E577" s="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6"/>
    </row>
    <row r="578" spans="1:18" s="8" customFormat="1" ht="15">
      <c r="A578" s="6"/>
      <c r="B578" s="6"/>
      <c r="C578" s="6"/>
      <c r="D578" s="6"/>
      <c r="E578" s="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6"/>
    </row>
    <row r="579" spans="1:18" s="8" customFormat="1" ht="15">
      <c r="A579" s="6"/>
      <c r="B579" s="6"/>
      <c r="C579" s="6"/>
      <c r="D579" s="6"/>
      <c r="E579" s="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6"/>
    </row>
    <row r="580" spans="1:18" s="8" customFormat="1" ht="15">
      <c r="A580" s="6"/>
      <c r="B580" s="6"/>
      <c r="C580" s="6"/>
      <c r="D580" s="6"/>
      <c r="E580" s="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6"/>
    </row>
    <row r="581" spans="1:18" s="8" customFormat="1" ht="15">
      <c r="A581" s="6"/>
      <c r="B581" s="6"/>
      <c r="C581" s="6"/>
      <c r="D581" s="6"/>
      <c r="E581" s="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6"/>
    </row>
    <row r="582" spans="1:18" s="8" customFormat="1" ht="15">
      <c r="A582" s="6"/>
      <c r="B582" s="6"/>
      <c r="C582" s="6"/>
      <c r="D582" s="6"/>
      <c r="E582" s="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6"/>
    </row>
    <row r="583" spans="1:18" s="8" customFormat="1" ht="15">
      <c r="A583" s="6"/>
      <c r="B583" s="6"/>
      <c r="C583" s="6"/>
      <c r="D583" s="6"/>
      <c r="E583" s="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6"/>
    </row>
    <row r="584" spans="1:18" s="8" customFormat="1" ht="15">
      <c r="A584" s="6"/>
      <c r="B584" s="6"/>
      <c r="C584" s="6"/>
      <c r="D584" s="6"/>
      <c r="E584" s="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6"/>
    </row>
    <row r="585" spans="1:18" s="8" customFormat="1" ht="15">
      <c r="A585" s="6"/>
      <c r="B585" s="6"/>
      <c r="C585" s="6"/>
      <c r="D585" s="6"/>
      <c r="E585" s="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6"/>
    </row>
    <row r="586" spans="1:18" s="8" customFormat="1" ht="15">
      <c r="A586" s="6"/>
      <c r="B586" s="6"/>
      <c r="C586" s="6"/>
      <c r="D586" s="6"/>
      <c r="E586" s="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6"/>
    </row>
    <row r="587" spans="1:18" s="8" customFormat="1" ht="15">
      <c r="A587" s="6"/>
      <c r="B587" s="6"/>
      <c r="C587" s="6"/>
      <c r="D587" s="6"/>
      <c r="E587" s="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6"/>
    </row>
    <row r="588" spans="1:18" s="8" customFormat="1" ht="15">
      <c r="A588" s="6"/>
      <c r="B588" s="6"/>
      <c r="C588" s="6"/>
      <c r="D588" s="6"/>
      <c r="E588" s="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6"/>
    </row>
    <row r="589" spans="1:18" s="8" customFormat="1" ht="15">
      <c r="A589" s="6"/>
      <c r="B589" s="6"/>
      <c r="C589" s="6"/>
      <c r="D589" s="6"/>
      <c r="E589" s="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6"/>
    </row>
    <row r="590" spans="1:18" s="8" customFormat="1" ht="15">
      <c r="A590" s="6"/>
      <c r="B590" s="6"/>
      <c r="C590" s="6"/>
      <c r="D590" s="6"/>
      <c r="E590" s="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6"/>
    </row>
    <row r="591" spans="1:18" s="8" customFormat="1" ht="15">
      <c r="A591" s="6"/>
      <c r="B591" s="6"/>
      <c r="C591" s="6"/>
      <c r="D591" s="6"/>
      <c r="E591" s="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6"/>
    </row>
    <row r="592" spans="1:18" s="8" customFormat="1">
      <c r="A592" s="6"/>
      <c r="B592" s="6"/>
      <c r="C592" s="6"/>
      <c r="D592" s="6"/>
      <c r="E592" s="6"/>
      <c r="F592" s="3"/>
      <c r="G592" s="3"/>
      <c r="H592" s="1"/>
      <c r="I592" s="1"/>
      <c r="J592" s="1"/>
      <c r="K592" s="1"/>
      <c r="L592" s="3"/>
      <c r="M592" s="3"/>
      <c r="N592" s="3"/>
      <c r="O592" s="3"/>
      <c r="P592" s="3"/>
      <c r="Q592" s="3"/>
      <c r="R592" s="6"/>
    </row>
    <row r="593" spans="1:18" s="8" customFormat="1">
      <c r="A593" s="6"/>
      <c r="B593" s="6"/>
      <c r="C593" s="6"/>
      <c r="D593" s="6"/>
      <c r="E593" s="6"/>
      <c r="F593" s="3"/>
      <c r="G593" s="3"/>
      <c r="H593" s="1"/>
      <c r="I593" s="1"/>
      <c r="J593" s="1"/>
      <c r="K593" s="1"/>
      <c r="L593" s="3"/>
      <c r="M593" s="3"/>
      <c r="N593" s="3"/>
      <c r="O593" s="3"/>
      <c r="P593" s="3"/>
      <c r="Q593" s="3"/>
      <c r="R593" s="6"/>
    </row>
    <row r="594" spans="1:18" s="8" customFormat="1">
      <c r="A594" s="6"/>
      <c r="B594" s="6"/>
      <c r="C594" s="6"/>
      <c r="D594" s="6"/>
      <c r="E594" s="6"/>
      <c r="F594" s="3"/>
      <c r="G594" s="3"/>
      <c r="H594" s="1"/>
      <c r="I594" s="1"/>
      <c r="J594" s="1"/>
      <c r="K594" s="1"/>
      <c r="L594" s="3"/>
      <c r="M594" s="3"/>
      <c r="N594" s="3"/>
      <c r="O594" s="3"/>
      <c r="P594" s="3"/>
      <c r="Q594" s="3"/>
      <c r="R594" s="6"/>
    </row>
    <row r="595" spans="1:18" s="8" customFormat="1">
      <c r="A595" s="6"/>
      <c r="B595" s="6"/>
      <c r="C595" s="6"/>
      <c r="D595" s="6"/>
      <c r="E595" s="6"/>
      <c r="F595" s="3"/>
      <c r="G595" s="3"/>
      <c r="H595" s="1"/>
      <c r="I595" s="1"/>
      <c r="J595" s="1"/>
      <c r="K595" s="1"/>
      <c r="L595" s="3"/>
      <c r="M595" s="3"/>
      <c r="N595" s="3"/>
      <c r="O595" s="3"/>
      <c r="P595" s="3"/>
      <c r="Q595" s="3"/>
      <c r="R595" s="6"/>
    </row>
    <row r="596" spans="1:18" s="8" customFormat="1">
      <c r="A596" s="6"/>
      <c r="B596" s="6"/>
      <c r="C596" s="6"/>
      <c r="D596" s="6"/>
      <c r="E596" s="6"/>
      <c r="F596" s="3"/>
      <c r="G596" s="3"/>
      <c r="H596" s="1"/>
      <c r="I596" s="1"/>
      <c r="J596" s="1"/>
      <c r="K596" s="1"/>
      <c r="L596" s="3"/>
      <c r="M596" s="3"/>
      <c r="N596" s="3"/>
      <c r="O596" s="3"/>
      <c r="P596" s="3"/>
      <c r="Q596" s="3"/>
      <c r="R596" s="6"/>
    </row>
    <row r="597" spans="1:18" s="8" customFormat="1">
      <c r="A597" s="6"/>
      <c r="B597" s="6"/>
      <c r="C597" s="6"/>
      <c r="D597" s="6"/>
      <c r="E597" s="6"/>
      <c r="F597" s="3"/>
      <c r="G597" s="3"/>
      <c r="H597" s="1"/>
      <c r="I597" s="1"/>
      <c r="J597" s="1"/>
      <c r="K597" s="1"/>
      <c r="L597" s="3"/>
      <c r="M597" s="3"/>
      <c r="N597" s="3"/>
      <c r="O597" s="3"/>
      <c r="P597" s="3"/>
      <c r="Q597" s="3"/>
      <c r="R597" s="6"/>
    </row>
    <row r="598" spans="1:18" s="8" customFormat="1">
      <c r="A598" s="6"/>
      <c r="B598" s="6"/>
      <c r="C598" s="6"/>
      <c r="D598" s="6"/>
      <c r="E598" s="6"/>
      <c r="F598" s="3"/>
      <c r="G598" s="3"/>
      <c r="H598" s="1"/>
      <c r="I598" s="1"/>
      <c r="J598" s="1"/>
      <c r="K598" s="1"/>
      <c r="L598" s="3"/>
      <c r="M598" s="3"/>
      <c r="N598" s="3"/>
      <c r="O598" s="3"/>
      <c r="P598" s="3"/>
      <c r="Q598" s="3"/>
      <c r="R598" s="6"/>
    </row>
    <row r="599" spans="1:18" s="8" customFormat="1">
      <c r="A599" s="6"/>
      <c r="B599" s="6"/>
      <c r="C599" s="6"/>
      <c r="D599" s="6"/>
      <c r="E599" s="6"/>
      <c r="F599" s="3"/>
      <c r="G599" s="3"/>
      <c r="H599" s="1"/>
      <c r="I599" s="1"/>
      <c r="J599" s="1"/>
      <c r="K599" s="1"/>
      <c r="L599" s="3"/>
      <c r="M599" s="3"/>
      <c r="N599" s="3"/>
      <c r="O599" s="3"/>
      <c r="P599" s="3"/>
      <c r="Q599" s="3"/>
      <c r="R599" s="6"/>
    </row>
    <row r="600" spans="1:18" s="8" customFormat="1">
      <c r="A600" s="6"/>
      <c r="B600" s="6"/>
      <c r="C600" s="6"/>
      <c r="D600" s="6"/>
      <c r="E600" s="6"/>
      <c r="F600" s="3"/>
      <c r="G600" s="3"/>
      <c r="H600" s="1"/>
      <c r="I600" s="1"/>
      <c r="J600" s="1"/>
      <c r="K600" s="1"/>
      <c r="L600" s="3"/>
      <c r="M600" s="3"/>
      <c r="N600" s="3"/>
      <c r="O600" s="3"/>
      <c r="P600" s="3"/>
      <c r="Q600" s="3"/>
      <c r="R600" s="6"/>
    </row>
    <row r="601" spans="1:18" s="8" customFormat="1">
      <c r="A601" s="6"/>
      <c r="B601" s="6"/>
      <c r="C601" s="6"/>
      <c r="D601" s="6"/>
      <c r="E601" s="6"/>
      <c r="F601" s="3"/>
      <c r="G601" s="3"/>
      <c r="H601" s="1"/>
      <c r="I601" s="1"/>
      <c r="J601" s="1"/>
      <c r="K601" s="1"/>
      <c r="L601" s="3"/>
      <c r="M601" s="3"/>
      <c r="N601" s="3"/>
      <c r="O601" s="3"/>
      <c r="P601" s="3"/>
      <c r="Q601" s="3"/>
      <c r="R601" s="6"/>
    </row>
    <row r="602" spans="1:18" s="8" customFormat="1">
      <c r="A602" s="6"/>
      <c r="B602" s="6"/>
      <c r="C602" s="6"/>
      <c r="D602" s="6"/>
      <c r="E602" s="6"/>
      <c r="F602" s="3"/>
      <c r="G602" s="3"/>
      <c r="H602" s="1"/>
      <c r="I602" s="1"/>
      <c r="J602" s="1"/>
      <c r="K602" s="1"/>
      <c r="L602" s="3"/>
      <c r="M602" s="3"/>
      <c r="N602" s="3"/>
      <c r="O602" s="3"/>
      <c r="P602" s="3"/>
      <c r="Q602" s="3"/>
      <c r="R602" s="6"/>
    </row>
    <row r="603" spans="1:18" s="8" customFormat="1">
      <c r="A603" s="6"/>
      <c r="B603" s="6"/>
      <c r="C603" s="6"/>
      <c r="D603" s="6"/>
      <c r="E603" s="6"/>
      <c r="F603" s="3"/>
      <c r="G603" s="3"/>
      <c r="H603" s="1"/>
      <c r="I603" s="1"/>
      <c r="J603" s="1"/>
      <c r="K603" s="1"/>
      <c r="L603" s="3"/>
      <c r="M603" s="3"/>
      <c r="N603" s="3"/>
      <c r="O603" s="3"/>
      <c r="P603" s="3"/>
      <c r="Q603" s="3"/>
      <c r="R603" s="6"/>
    </row>
    <row r="604" spans="1:18" s="8" customFormat="1">
      <c r="A604" s="6"/>
      <c r="B604" s="6"/>
      <c r="C604" s="6"/>
      <c r="D604" s="6"/>
      <c r="E604" s="6"/>
      <c r="F604" s="3"/>
      <c r="G604" s="3"/>
      <c r="H604" s="1"/>
      <c r="I604" s="1"/>
      <c r="J604" s="1"/>
      <c r="K604" s="1"/>
      <c r="L604" s="3"/>
      <c r="M604" s="3"/>
      <c r="N604" s="3"/>
      <c r="O604" s="3"/>
      <c r="P604" s="3"/>
      <c r="Q604" s="3"/>
      <c r="R604" s="6"/>
    </row>
    <row r="605" spans="1:18" s="8" customFormat="1">
      <c r="A605" s="6"/>
      <c r="B605" s="6"/>
      <c r="C605" s="6"/>
      <c r="D605" s="6"/>
      <c r="E605" s="6"/>
      <c r="F605" s="3"/>
      <c r="G605" s="3"/>
      <c r="H605" s="1"/>
      <c r="I605" s="1"/>
      <c r="J605" s="1"/>
      <c r="K605" s="1"/>
      <c r="L605" s="3"/>
      <c r="M605" s="3"/>
      <c r="N605" s="3"/>
      <c r="O605" s="3"/>
      <c r="P605" s="3"/>
      <c r="Q605" s="3"/>
      <c r="R605" s="6"/>
    </row>
    <row r="606" spans="1:18" s="8" customFormat="1">
      <c r="A606" s="6"/>
      <c r="B606" s="6"/>
      <c r="C606" s="6"/>
      <c r="D606" s="6"/>
      <c r="E606" s="6"/>
      <c r="F606" s="3"/>
      <c r="G606" s="3"/>
      <c r="H606" s="1"/>
      <c r="I606" s="1"/>
      <c r="J606" s="1"/>
      <c r="K606" s="1"/>
      <c r="L606" s="3"/>
      <c r="M606" s="3"/>
      <c r="N606" s="3"/>
      <c r="O606" s="3"/>
      <c r="P606" s="3"/>
      <c r="Q606" s="3"/>
      <c r="R606" s="6"/>
    </row>
    <row r="607" spans="1:18" s="8" customFormat="1">
      <c r="A607" s="6"/>
      <c r="B607" s="6"/>
      <c r="C607" s="6"/>
      <c r="D607" s="6"/>
      <c r="E607" s="6"/>
      <c r="F607" s="3"/>
      <c r="G607" s="3"/>
      <c r="H607" s="1"/>
      <c r="I607" s="1"/>
      <c r="J607" s="1"/>
      <c r="K607" s="1"/>
      <c r="L607" s="3"/>
      <c r="M607" s="3"/>
      <c r="N607" s="3"/>
      <c r="O607" s="3"/>
      <c r="P607" s="3"/>
      <c r="Q607" s="3"/>
      <c r="R607" s="6"/>
    </row>
    <row r="608" spans="1:18" s="8" customFormat="1">
      <c r="A608" s="6"/>
      <c r="B608" s="6"/>
      <c r="C608" s="6"/>
      <c r="D608" s="6"/>
      <c r="E608" s="6"/>
      <c r="F608" s="3"/>
      <c r="G608" s="3"/>
      <c r="H608" s="1"/>
      <c r="I608" s="1"/>
      <c r="J608" s="1"/>
      <c r="K608" s="1"/>
      <c r="L608" s="3"/>
      <c r="M608" s="3"/>
      <c r="N608" s="3"/>
      <c r="O608" s="3"/>
      <c r="P608" s="3"/>
      <c r="Q608" s="3"/>
      <c r="R608" s="6"/>
    </row>
    <row r="609" spans="1:18" s="8" customFormat="1">
      <c r="A609" s="6"/>
      <c r="B609" s="6"/>
      <c r="C609" s="6"/>
      <c r="D609" s="6"/>
      <c r="E609" s="6"/>
      <c r="F609" s="3"/>
      <c r="G609" s="3"/>
      <c r="H609" s="1"/>
      <c r="I609" s="1"/>
      <c r="J609" s="1"/>
      <c r="K609" s="1"/>
      <c r="L609" s="3"/>
      <c r="M609" s="3"/>
      <c r="N609" s="3"/>
      <c r="O609" s="3"/>
      <c r="P609" s="3"/>
      <c r="Q609" s="3"/>
      <c r="R609" s="6"/>
    </row>
    <row r="610" spans="1:18" s="8" customFormat="1">
      <c r="A610" s="2"/>
      <c r="B610" s="2"/>
      <c r="C610" s="2"/>
      <c r="D610" s="2"/>
      <c r="E610" s="2"/>
      <c r="F610" s="3"/>
      <c r="G610" s="3"/>
      <c r="H610" s="1"/>
      <c r="I610" s="1"/>
      <c r="J610" s="1"/>
      <c r="K610" s="1"/>
      <c r="L610" s="3"/>
      <c r="M610" s="3"/>
      <c r="N610" s="3"/>
      <c r="O610" s="3"/>
      <c r="P610" s="3"/>
      <c r="Q610" s="3"/>
      <c r="R610" s="2"/>
    </row>
    <row r="611" spans="1:18" s="8" customFormat="1">
      <c r="A611" s="2"/>
      <c r="B611" s="2"/>
      <c r="C611" s="2"/>
      <c r="D611" s="2"/>
      <c r="E611" s="2"/>
      <c r="F611" s="3"/>
      <c r="G611" s="3"/>
      <c r="H611" s="1"/>
      <c r="I611" s="1"/>
      <c r="J611" s="1"/>
      <c r="K611" s="1"/>
      <c r="L611" s="3"/>
      <c r="M611" s="3"/>
      <c r="N611" s="3"/>
      <c r="O611" s="3"/>
      <c r="P611" s="3"/>
      <c r="Q611" s="3"/>
      <c r="R611" s="2"/>
    </row>
    <row r="612" spans="1:18" s="8" customFormat="1">
      <c r="A612" s="2"/>
      <c r="B612" s="2"/>
      <c r="C612" s="2"/>
      <c r="D612" s="2"/>
      <c r="E612" s="2"/>
      <c r="F612" s="3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2"/>
    </row>
    <row r="613" spans="1:18">
      <c r="A613" s="2"/>
      <c r="B613" s="2"/>
      <c r="C613" s="2"/>
      <c r="D613" s="2"/>
      <c r="E613" s="2"/>
      <c r="F613" s="3"/>
      <c r="G613" s="3"/>
      <c r="R613" s="2"/>
    </row>
    <row r="614" spans="1:18">
      <c r="A614" s="2"/>
      <c r="B614" s="2"/>
      <c r="C614" s="2"/>
      <c r="D614" s="2"/>
      <c r="E614" s="2"/>
      <c r="F614" s="3"/>
      <c r="G614" s="3"/>
      <c r="R614" s="2"/>
    </row>
  </sheetData>
  <mergeCells count="3">
    <mergeCell ref="H3:N3"/>
    <mergeCell ref="A1:R1"/>
    <mergeCell ref="A2:R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18"/>
  <sheetViews>
    <sheetView topLeftCell="A21" workbookViewId="0">
      <selection activeCell="A4" sqref="A4:A57"/>
    </sheetView>
  </sheetViews>
  <sheetFormatPr defaultRowHeight="18.75"/>
  <cols>
    <col min="1" max="1" width="6" style="1" customWidth="1"/>
    <col min="2" max="2" width="22.5703125" style="1" customWidth="1"/>
    <col min="3" max="3" width="23.7109375" style="1" customWidth="1"/>
    <col min="4" max="4" width="24" style="1" customWidth="1"/>
    <col min="5" max="5" width="38.7109375" style="1" customWidth="1"/>
    <col min="6" max="6" width="10.28515625" style="1" customWidth="1"/>
    <col min="7" max="7" width="8.7109375" style="1" customWidth="1"/>
    <col min="8" max="13" width="7.7109375" style="1" customWidth="1"/>
    <col min="14" max="14" width="8.5703125" style="1" customWidth="1"/>
    <col min="15" max="15" width="9.7109375" style="1" customWidth="1"/>
    <col min="16" max="16" width="10.7109375" style="1" customWidth="1"/>
    <col min="17" max="17" width="25" style="1" customWidth="1"/>
    <col min="18" max="18" width="60" style="1" customWidth="1"/>
    <col min="19" max="16384" width="9.140625" style="1"/>
  </cols>
  <sheetData>
    <row r="1" spans="1:18" s="8" customFormat="1" ht="15">
      <c r="A1" s="61" t="s">
        <v>354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 s="8" customFormat="1" ht="15">
      <c r="A2" s="63" t="s">
        <v>353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s="8" customFormat="1" ht="84.75" customHeight="1">
      <c r="A3" s="46" t="s">
        <v>9</v>
      </c>
      <c r="B3" s="46" t="s">
        <v>0</v>
      </c>
      <c r="C3" s="46" t="s">
        <v>1</v>
      </c>
      <c r="D3" s="46" t="s">
        <v>2</v>
      </c>
      <c r="E3" s="45" t="s">
        <v>10</v>
      </c>
      <c r="F3" s="46" t="s">
        <v>3</v>
      </c>
      <c r="G3" s="46" t="s">
        <v>8</v>
      </c>
      <c r="H3" s="64" t="s">
        <v>4</v>
      </c>
      <c r="I3" s="64"/>
      <c r="J3" s="64"/>
      <c r="K3" s="64"/>
      <c r="L3" s="64"/>
      <c r="M3" s="64"/>
      <c r="N3" s="64"/>
      <c r="O3" s="46" t="s">
        <v>5</v>
      </c>
      <c r="P3" s="46" t="s">
        <v>6</v>
      </c>
      <c r="Q3" s="46" t="s">
        <v>7</v>
      </c>
      <c r="R3" s="46" t="s">
        <v>11</v>
      </c>
    </row>
    <row r="4" spans="1:18" s="8" customFormat="1" ht="15.75">
      <c r="A4" s="47">
        <v>1</v>
      </c>
      <c r="B4" s="48" t="s">
        <v>172</v>
      </c>
      <c r="C4" s="48" t="s">
        <v>19</v>
      </c>
      <c r="D4" s="48" t="s">
        <v>173</v>
      </c>
      <c r="E4" s="49" t="s">
        <v>174</v>
      </c>
      <c r="F4" s="50">
        <v>9</v>
      </c>
      <c r="G4" s="50">
        <v>9</v>
      </c>
      <c r="H4" s="51">
        <v>22</v>
      </c>
      <c r="I4" s="51">
        <v>20</v>
      </c>
      <c r="J4" s="51">
        <v>15</v>
      </c>
      <c r="K4" s="51">
        <v>20</v>
      </c>
      <c r="L4" s="51">
        <v>36</v>
      </c>
      <c r="M4" s="51">
        <v>19</v>
      </c>
      <c r="N4" s="51">
        <v>49</v>
      </c>
      <c r="O4" s="51"/>
      <c r="P4" s="51">
        <v>181</v>
      </c>
      <c r="Q4" s="47" t="s">
        <v>175</v>
      </c>
      <c r="R4" s="52" t="s">
        <v>176</v>
      </c>
    </row>
    <row r="5" spans="1:18" s="8" customFormat="1" ht="15.75">
      <c r="A5" s="47">
        <v>2</v>
      </c>
      <c r="B5" s="48" t="s">
        <v>177</v>
      </c>
      <c r="C5" s="48" t="s">
        <v>40</v>
      </c>
      <c r="D5" s="48" t="s">
        <v>112</v>
      </c>
      <c r="E5" s="52" t="s">
        <v>178</v>
      </c>
      <c r="F5" s="50">
        <v>9</v>
      </c>
      <c r="G5" s="50">
        <v>9</v>
      </c>
      <c r="H5" s="51">
        <v>25</v>
      </c>
      <c r="I5" s="51">
        <v>14</v>
      </c>
      <c r="J5" s="51">
        <v>26</v>
      </c>
      <c r="K5" s="51">
        <v>21</v>
      </c>
      <c r="L5" s="51">
        <v>17</v>
      </c>
      <c r="M5" s="51">
        <v>24</v>
      </c>
      <c r="N5" s="51">
        <v>30</v>
      </c>
      <c r="O5" s="51"/>
      <c r="P5" s="51">
        <f t="shared" ref="P5:P55" si="0">SUM(H5:O5)</f>
        <v>157</v>
      </c>
      <c r="Q5" s="47" t="s">
        <v>175</v>
      </c>
      <c r="R5" s="52" t="s">
        <v>179</v>
      </c>
    </row>
    <row r="6" spans="1:18" s="8" customFormat="1" ht="15.75">
      <c r="A6" s="47">
        <v>3</v>
      </c>
      <c r="B6" s="48" t="s">
        <v>180</v>
      </c>
      <c r="C6" s="48" t="s">
        <v>97</v>
      </c>
      <c r="D6" s="48" t="s">
        <v>147</v>
      </c>
      <c r="E6" s="49" t="s">
        <v>174</v>
      </c>
      <c r="F6" s="50">
        <v>9</v>
      </c>
      <c r="G6" s="50">
        <v>9</v>
      </c>
      <c r="H6" s="51">
        <v>22</v>
      </c>
      <c r="I6" s="51">
        <v>18</v>
      </c>
      <c r="J6" s="51">
        <v>19</v>
      </c>
      <c r="K6" s="51">
        <v>15</v>
      </c>
      <c r="L6" s="51">
        <v>33</v>
      </c>
      <c r="M6" s="51">
        <v>18</v>
      </c>
      <c r="N6" s="51">
        <v>13</v>
      </c>
      <c r="O6" s="51"/>
      <c r="P6" s="51">
        <f t="shared" si="0"/>
        <v>138</v>
      </c>
      <c r="Q6" s="47" t="s">
        <v>181</v>
      </c>
      <c r="R6" s="52" t="s">
        <v>176</v>
      </c>
    </row>
    <row r="7" spans="1:18" s="8" customFormat="1" ht="15.75">
      <c r="A7" s="47">
        <v>4</v>
      </c>
      <c r="B7" s="52" t="s">
        <v>182</v>
      </c>
      <c r="C7" s="52" t="s">
        <v>91</v>
      </c>
      <c r="D7" s="52" t="s">
        <v>183</v>
      </c>
      <c r="E7" s="49" t="s">
        <v>184</v>
      </c>
      <c r="F7" s="50">
        <v>9</v>
      </c>
      <c r="G7" s="50">
        <v>9</v>
      </c>
      <c r="H7" s="53">
        <v>18</v>
      </c>
      <c r="I7" s="53">
        <v>13</v>
      </c>
      <c r="J7" s="53">
        <v>28</v>
      </c>
      <c r="K7" s="53">
        <v>23</v>
      </c>
      <c r="L7" s="53">
        <v>16</v>
      </c>
      <c r="M7" s="53">
        <v>20</v>
      </c>
      <c r="N7" s="53">
        <v>26</v>
      </c>
      <c r="O7" s="53"/>
      <c r="P7" s="53">
        <f t="shared" si="0"/>
        <v>144</v>
      </c>
      <c r="Q7" s="54" t="s">
        <v>181</v>
      </c>
      <c r="R7" s="52" t="s">
        <v>185</v>
      </c>
    </row>
    <row r="8" spans="1:18" s="8" customFormat="1" ht="15.75">
      <c r="A8" s="47">
        <v>5</v>
      </c>
      <c r="B8" s="48" t="s">
        <v>186</v>
      </c>
      <c r="C8" s="48" t="s">
        <v>144</v>
      </c>
      <c r="D8" s="48" t="s">
        <v>35</v>
      </c>
      <c r="E8" s="49" t="s">
        <v>187</v>
      </c>
      <c r="F8" s="50">
        <v>9</v>
      </c>
      <c r="G8" s="50">
        <v>9</v>
      </c>
      <c r="H8" s="51">
        <v>16</v>
      </c>
      <c r="I8" s="51">
        <v>17</v>
      </c>
      <c r="J8" s="51">
        <v>14</v>
      </c>
      <c r="K8" s="51">
        <v>21</v>
      </c>
      <c r="L8" s="51">
        <v>20</v>
      </c>
      <c r="M8" s="51">
        <v>22</v>
      </c>
      <c r="N8" s="51">
        <v>28</v>
      </c>
      <c r="O8" s="51"/>
      <c r="P8" s="51">
        <f t="shared" si="0"/>
        <v>138</v>
      </c>
      <c r="Q8" s="54" t="s">
        <v>181</v>
      </c>
      <c r="R8" s="52" t="s">
        <v>188</v>
      </c>
    </row>
    <row r="9" spans="1:18" s="8" customFormat="1" ht="15.75">
      <c r="A9" s="47">
        <v>6</v>
      </c>
      <c r="B9" s="48" t="s">
        <v>189</v>
      </c>
      <c r="C9" s="48" t="s">
        <v>93</v>
      </c>
      <c r="D9" s="48" t="s">
        <v>125</v>
      </c>
      <c r="E9" s="52" t="s">
        <v>190</v>
      </c>
      <c r="F9" s="50">
        <v>9</v>
      </c>
      <c r="G9" s="50">
        <v>9</v>
      </c>
      <c r="H9" s="51">
        <v>18</v>
      </c>
      <c r="I9" s="51">
        <v>14</v>
      </c>
      <c r="J9" s="51">
        <v>11</v>
      </c>
      <c r="K9" s="51">
        <v>24</v>
      </c>
      <c r="L9" s="51">
        <v>22</v>
      </c>
      <c r="M9" s="51">
        <v>21</v>
      </c>
      <c r="N9" s="51">
        <v>27</v>
      </c>
      <c r="O9" s="51"/>
      <c r="P9" s="51">
        <f t="shared" si="0"/>
        <v>137</v>
      </c>
      <c r="Q9" s="54" t="s">
        <v>181</v>
      </c>
      <c r="R9" s="52" t="s">
        <v>191</v>
      </c>
    </row>
    <row r="10" spans="1:18" s="18" customFormat="1" ht="15.75">
      <c r="A10" s="47">
        <v>7</v>
      </c>
      <c r="B10" s="55" t="s">
        <v>192</v>
      </c>
      <c r="C10" s="48" t="s">
        <v>193</v>
      </c>
      <c r="D10" s="48" t="s">
        <v>130</v>
      </c>
      <c r="E10" s="49" t="s">
        <v>194</v>
      </c>
      <c r="F10" s="50">
        <v>9</v>
      </c>
      <c r="G10" s="50">
        <v>9</v>
      </c>
      <c r="H10" s="51">
        <v>17</v>
      </c>
      <c r="I10" s="51">
        <v>16</v>
      </c>
      <c r="J10" s="51">
        <v>15</v>
      </c>
      <c r="K10" s="51">
        <v>23</v>
      </c>
      <c r="L10" s="51">
        <v>17</v>
      </c>
      <c r="M10" s="51">
        <v>20</v>
      </c>
      <c r="N10" s="51">
        <v>28</v>
      </c>
      <c r="O10" s="56"/>
      <c r="P10" s="56">
        <f t="shared" si="0"/>
        <v>136</v>
      </c>
      <c r="Q10" s="54" t="s">
        <v>181</v>
      </c>
      <c r="R10" s="49" t="s">
        <v>195</v>
      </c>
    </row>
    <row r="11" spans="1:18" s="8" customFormat="1" ht="15.75">
      <c r="A11" s="47">
        <v>8</v>
      </c>
      <c r="B11" s="48" t="s">
        <v>196</v>
      </c>
      <c r="C11" s="48" t="s">
        <v>197</v>
      </c>
      <c r="D11" s="48" t="s">
        <v>26</v>
      </c>
      <c r="E11" s="52" t="s">
        <v>178</v>
      </c>
      <c r="F11" s="50">
        <v>9</v>
      </c>
      <c r="G11" s="50">
        <v>9</v>
      </c>
      <c r="H11" s="51">
        <v>15</v>
      </c>
      <c r="I11" s="51">
        <v>8</v>
      </c>
      <c r="J11" s="51">
        <v>13</v>
      </c>
      <c r="K11" s="51">
        <v>3</v>
      </c>
      <c r="L11" s="51">
        <v>3</v>
      </c>
      <c r="M11" s="51">
        <v>22</v>
      </c>
      <c r="N11" s="51">
        <v>16</v>
      </c>
      <c r="O11" s="51"/>
      <c r="P11" s="51">
        <f t="shared" si="0"/>
        <v>80</v>
      </c>
      <c r="Q11" s="47" t="s">
        <v>198</v>
      </c>
      <c r="R11" s="52" t="s">
        <v>179</v>
      </c>
    </row>
    <row r="12" spans="1:18" s="8" customFormat="1" ht="15.75">
      <c r="A12" s="47">
        <v>9</v>
      </c>
      <c r="B12" s="48" t="s">
        <v>199</v>
      </c>
      <c r="C12" s="48" t="s">
        <v>22</v>
      </c>
      <c r="D12" s="48" t="s">
        <v>35</v>
      </c>
      <c r="E12" s="49" t="s">
        <v>200</v>
      </c>
      <c r="F12" s="50">
        <v>9</v>
      </c>
      <c r="G12" s="50">
        <v>9</v>
      </c>
      <c r="H12" s="51">
        <v>20</v>
      </c>
      <c r="I12" s="51">
        <v>5</v>
      </c>
      <c r="J12" s="51">
        <v>10</v>
      </c>
      <c r="K12" s="51">
        <v>4</v>
      </c>
      <c r="L12" s="51">
        <v>2</v>
      </c>
      <c r="M12" s="51">
        <v>13</v>
      </c>
      <c r="N12" s="51">
        <v>25</v>
      </c>
      <c r="O12" s="51"/>
      <c r="P12" s="51">
        <f t="shared" si="0"/>
        <v>79</v>
      </c>
      <c r="Q12" s="47" t="s">
        <v>198</v>
      </c>
      <c r="R12" s="52" t="s">
        <v>201</v>
      </c>
    </row>
    <row r="13" spans="1:18" s="8" customFormat="1" ht="15.75">
      <c r="A13" s="47">
        <v>10</v>
      </c>
      <c r="B13" s="48" t="s">
        <v>202</v>
      </c>
      <c r="C13" s="48" t="s">
        <v>93</v>
      </c>
      <c r="D13" s="48" t="s">
        <v>203</v>
      </c>
      <c r="E13" s="49" t="s">
        <v>174</v>
      </c>
      <c r="F13" s="50">
        <v>9</v>
      </c>
      <c r="G13" s="50">
        <v>9</v>
      </c>
      <c r="H13" s="51">
        <v>18</v>
      </c>
      <c r="I13" s="51">
        <v>12</v>
      </c>
      <c r="J13" s="51">
        <v>10</v>
      </c>
      <c r="K13" s="51">
        <v>2</v>
      </c>
      <c r="L13" s="51">
        <v>0</v>
      </c>
      <c r="M13" s="51">
        <v>19</v>
      </c>
      <c r="N13" s="51">
        <v>16</v>
      </c>
      <c r="O13" s="51"/>
      <c r="P13" s="51">
        <f t="shared" si="0"/>
        <v>77</v>
      </c>
      <c r="Q13" s="47" t="s">
        <v>198</v>
      </c>
      <c r="R13" s="52" t="s">
        <v>176</v>
      </c>
    </row>
    <row r="14" spans="1:18" s="8" customFormat="1" ht="15.75">
      <c r="A14" s="47">
        <v>11</v>
      </c>
      <c r="B14" s="48" t="s">
        <v>204</v>
      </c>
      <c r="C14" s="48" t="s">
        <v>193</v>
      </c>
      <c r="D14" s="48" t="s">
        <v>205</v>
      </c>
      <c r="E14" s="49" t="s">
        <v>206</v>
      </c>
      <c r="F14" s="50">
        <v>9</v>
      </c>
      <c r="G14" s="50">
        <v>9</v>
      </c>
      <c r="H14" s="51">
        <v>24</v>
      </c>
      <c r="I14" s="51">
        <v>14</v>
      </c>
      <c r="J14" s="51">
        <v>12</v>
      </c>
      <c r="K14" s="51">
        <v>1</v>
      </c>
      <c r="L14" s="51">
        <v>3</v>
      </c>
      <c r="M14" s="51">
        <v>12</v>
      </c>
      <c r="N14" s="51">
        <v>9</v>
      </c>
      <c r="O14" s="51"/>
      <c r="P14" s="51">
        <f t="shared" si="0"/>
        <v>75</v>
      </c>
      <c r="Q14" s="47" t="s">
        <v>198</v>
      </c>
      <c r="R14" s="52" t="s">
        <v>207</v>
      </c>
    </row>
    <row r="15" spans="1:18" s="8" customFormat="1" ht="15.75">
      <c r="A15" s="47">
        <v>12</v>
      </c>
      <c r="B15" s="48" t="s">
        <v>208</v>
      </c>
      <c r="C15" s="48" t="s">
        <v>16</v>
      </c>
      <c r="D15" s="48" t="s">
        <v>23</v>
      </c>
      <c r="E15" s="49" t="s">
        <v>209</v>
      </c>
      <c r="F15" s="50">
        <v>9</v>
      </c>
      <c r="G15" s="50">
        <v>9</v>
      </c>
      <c r="H15" s="51">
        <v>18</v>
      </c>
      <c r="I15" s="51">
        <v>6</v>
      </c>
      <c r="J15" s="51">
        <v>8</v>
      </c>
      <c r="K15" s="51">
        <v>10</v>
      </c>
      <c r="L15" s="51">
        <v>1</v>
      </c>
      <c r="M15" s="51">
        <v>16</v>
      </c>
      <c r="N15" s="51">
        <v>15</v>
      </c>
      <c r="O15" s="51"/>
      <c r="P15" s="51">
        <f t="shared" si="0"/>
        <v>74</v>
      </c>
      <c r="Q15" s="47" t="s">
        <v>198</v>
      </c>
      <c r="R15" s="52" t="s">
        <v>210</v>
      </c>
    </row>
    <row r="16" spans="1:18" s="8" customFormat="1" ht="15.75">
      <c r="A16" s="47">
        <v>13</v>
      </c>
      <c r="B16" s="48" t="s">
        <v>211</v>
      </c>
      <c r="C16" s="48" t="s">
        <v>78</v>
      </c>
      <c r="D16" s="48" t="s">
        <v>203</v>
      </c>
      <c r="E16" s="49" t="s">
        <v>187</v>
      </c>
      <c r="F16" s="50">
        <v>9</v>
      </c>
      <c r="G16" s="50">
        <v>9</v>
      </c>
      <c r="H16" s="51">
        <v>14</v>
      </c>
      <c r="I16" s="51">
        <v>11</v>
      </c>
      <c r="J16" s="51">
        <v>19</v>
      </c>
      <c r="K16" s="51">
        <v>0</v>
      </c>
      <c r="L16" s="51">
        <v>10</v>
      </c>
      <c r="M16" s="51">
        <v>13</v>
      </c>
      <c r="N16" s="51">
        <v>3</v>
      </c>
      <c r="O16" s="51"/>
      <c r="P16" s="51">
        <f t="shared" si="0"/>
        <v>70</v>
      </c>
      <c r="Q16" s="47" t="s">
        <v>198</v>
      </c>
      <c r="R16" s="52" t="s">
        <v>188</v>
      </c>
    </row>
    <row r="17" spans="1:18" s="8" customFormat="1" ht="15.75">
      <c r="A17" s="47">
        <v>14</v>
      </c>
      <c r="B17" s="48" t="s">
        <v>212</v>
      </c>
      <c r="C17" s="48" t="s">
        <v>25</v>
      </c>
      <c r="D17" s="48" t="s">
        <v>35</v>
      </c>
      <c r="E17" s="49" t="s">
        <v>174</v>
      </c>
      <c r="F17" s="50">
        <v>9</v>
      </c>
      <c r="G17" s="50">
        <v>9</v>
      </c>
      <c r="H17" s="51">
        <v>18</v>
      </c>
      <c r="I17" s="51">
        <v>11</v>
      </c>
      <c r="J17" s="51">
        <v>19</v>
      </c>
      <c r="K17" s="51">
        <v>0</v>
      </c>
      <c r="L17" s="51">
        <v>3</v>
      </c>
      <c r="M17" s="51">
        <v>5</v>
      </c>
      <c r="N17" s="51">
        <v>9</v>
      </c>
      <c r="O17" s="51"/>
      <c r="P17" s="51">
        <f t="shared" si="0"/>
        <v>65</v>
      </c>
      <c r="Q17" s="47" t="s">
        <v>198</v>
      </c>
      <c r="R17" s="52" t="s">
        <v>176</v>
      </c>
    </row>
    <row r="18" spans="1:18" s="8" customFormat="1" ht="15.75">
      <c r="A18" s="47">
        <v>15</v>
      </c>
      <c r="B18" s="48" t="s">
        <v>213</v>
      </c>
      <c r="C18" s="48" t="s">
        <v>214</v>
      </c>
      <c r="D18" s="48" t="s">
        <v>145</v>
      </c>
      <c r="E18" s="52" t="s">
        <v>178</v>
      </c>
      <c r="F18" s="50">
        <v>9</v>
      </c>
      <c r="G18" s="50">
        <v>9</v>
      </c>
      <c r="H18" s="51">
        <v>15</v>
      </c>
      <c r="I18" s="51">
        <v>9</v>
      </c>
      <c r="J18" s="51">
        <v>9</v>
      </c>
      <c r="K18" s="51">
        <v>0</v>
      </c>
      <c r="L18" s="51">
        <v>5</v>
      </c>
      <c r="M18" s="51">
        <v>12</v>
      </c>
      <c r="N18" s="51">
        <v>13</v>
      </c>
      <c r="O18" s="51"/>
      <c r="P18" s="51">
        <f t="shared" si="0"/>
        <v>63</v>
      </c>
      <c r="Q18" s="47" t="s">
        <v>198</v>
      </c>
      <c r="R18" s="52" t="s">
        <v>179</v>
      </c>
    </row>
    <row r="19" spans="1:18" s="8" customFormat="1" ht="15.75">
      <c r="A19" s="47">
        <v>16</v>
      </c>
      <c r="B19" s="48" t="s">
        <v>215</v>
      </c>
      <c r="C19" s="48" t="s">
        <v>216</v>
      </c>
      <c r="D19" s="48" t="s">
        <v>203</v>
      </c>
      <c r="E19" s="49" t="s">
        <v>200</v>
      </c>
      <c r="F19" s="50">
        <v>9</v>
      </c>
      <c r="G19" s="50">
        <v>9</v>
      </c>
      <c r="H19" s="51">
        <v>12</v>
      </c>
      <c r="I19" s="51">
        <v>7</v>
      </c>
      <c r="J19" s="51">
        <v>15</v>
      </c>
      <c r="K19" s="51">
        <v>4</v>
      </c>
      <c r="L19" s="51">
        <v>0</v>
      </c>
      <c r="M19" s="51">
        <v>8</v>
      </c>
      <c r="N19" s="51">
        <v>6</v>
      </c>
      <c r="O19" s="51"/>
      <c r="P19" s="51">
        <f t="shared" si="0"/>
        <v>52</v>
      </c>
      <c r="Q19" s="47" t="s">
        <v>198</v>
      </c>
      <c r="R19" s="52" t="s">
        <v>201</v>
      </c>
    </row>
    <row r="20" spans="1:18" s="8" customFormat="1" ht="15.75">
      <c r="A20" s="47">
        <v>17</v>
      </c>
      <c r="B20" s="48" t="s">
        <v>217</v>
      </c>
      <c r="C20" s="48" t="s">
        <v>40</v>
      </c>
      <c r="D20" s="48" t="s">
        <v>142</v>
      </c>
      <c r="E20" s="49" t="s">
        <v>200</v>
      </c>
      <c r="F20" s="50">
        <v>9</v>
      </c>
      <c r="G20" s="50">
        <v>9</v>
      </c>
      <c r="H20" s="51">
        <v>7</v>
      </c>
      <c r="I20" s="51">
        <v>8</v>
      </c>
      <c r="J20" s="51">
        <v>9</v>
      </c>
      <c r="K20" s="51">
        <v>0</v>
      </c>
      <c r="L20" s="51">
        <v>1</v>
      </c>
      <c r="M20" s="51">
        <v>8</v>
      </c>
      <c r="N20" s="51">
        <v>15</v>
      </c>
      <c r="O20" s="51"/>
      <c r="P20" s="51">
        <f t="shared" si="0"/>
        <v>48</v>
      </c>
      <c r="Q20" s="47" t="s">
        <v>198</v>
      </c>
      <c r="R20" s="52" t="s">
        <v>201</v>
      </c>
    </row>
    <row r="21" spans="1:18" s="8" customFormat="1" ht="15.75">
      <c r="A21" s="47">
        <v>18</v>
      </c>
      <c r="B21" s="52" t="s">
        <v>218</v>
      </c>
      <c r="C21" s="52" t="s">
        <v>152</v>
      </c>
      <c r="D21" s="52" t="s">
        <v>83</v>
      </c>
      <c r="E21" s="49" t="s">
        <v>219</v>
      </c>
      <c r="F21" s="50">
        <v>9</v>
      </c>
      <c r="G21" s="50">
        <v>9</v>
      </c>
      <c r="H21" s="53">
        <v>14</v>
      </c>
      <c r="I21" s="53">
        <v>6</v>
      </c>
      <c r="J21" s="53">
        <v>4</v>
      </c>
      <c r="K21" s="53">
        <v>1</v>
      </c>
      <c r="L21" s="53">
        <v>1</v>
      </c>
      <c r="M21" s="53">
        <v>9</v>
      </c>
      <c r="N21" s="53">
        <v>12</v>
      </c>
      <c r="O21" s="53"/>
      <c r="P21" s="53">
        <f t="shared" si="0"/>
        <v>47</v>
      </c>
      <c r="Q21" s="47" t="s">
        <v>198</v>
      </c>
      <c r="R21" s="52" t="s">
        <v>220</v>
      </c>
    </row>
    <row r="22" spans="1:18" s="8" customFormat="1" ht="15.75">
      <c r="A22" s="47">
        <v>19</v>
      </c>
      <c r="B22" s="48" t="s">
        <v>221</v>
      </c>
      <c r="C22" s="48" t="s">
        <v>222</v>
      </c>
      <c r="D22" s="48" t="s">
        <v>35</v>
      </c>
      <c r="E22" s="49" t="s">
        <v>223</v>
      </c>
      <c r="F22" s="50">
        <v>9</v>
      </c>
      <c r="G22" s="50">
        <v>9</v>
      </c>
      <c r="H22" s="51">
        <v>8</v>
      </c>
      <c r="I22" s="51">
        <v>8</v>
      </c>
      <c r="J22" s="51">
        <v>5</v>
      </c>
      <c r="K22" s="51">
        <v>0</v>
      </c>
      <c r="L22" s="51">
        <v>0</v>
      </c>
      <c r="M22" s="51">
        <v>12</v>
      </c>
      <c r="N22" s="51">
        <v>13</v>
      </c>
      <c r="O22" s="51"/>
      <c r="P22" s="51">
        <f t="shared" si="0"/>
        <v>46</v>
      </c>
      <c r="Q22" s="47" t="s">
        <v>198</v>
      </c>
      <c r="R22" s="49" t="s">
        <v>195</v>
      </c>
    </row>
    <row r="23" spans="1:18" s="8" customFormat="1" ht="15.75">
      <c r="A23" s="47">
        <v>20</v>
      </c>
      <c r="B23" s="48" t="s">
        <v>224</v>
      </c>
      <c r="C23" s="48" t="s">
        <v>78</v>
      </c>
      <c r="D23" s="48" t="s">
        <v>35</v>
      </c>
      <c r="E23" s="49" t="s">
        <v>223</v>
      </c>
      <c r="F23" s="50">
        <v>9</v>
      </c>
      <c r="G23" s="50">
        <v>9</v>
      </c>
      <c r="H23" s="51">
        <v>14</v>
      </c>
      <c r="I23" s="51">
        <v>3</v>
      </c>
      <c r="J23" s="51">
        <v>7</v>
      </c>
      <c r="K23" s="51">
        <v>0</v>
      </c>
      <c r="L23" s="51">
        <v>11</v>
      </c>
      <c r="M23" s="51">
        <v>7</v>
      </c>
      <c r="N23" s="51">
        <v>1</v>
      </c>
      <c r="O23" s="51"/>
      <c r="P23" s="51">
        <f t="shared" si="0"/>
        <v>43</v>
      </c>
      <c r="Q23" s="47" t="s">
        <v>198</v>
      </c>
      <c r="R23" s="49" t="s">
        <v>195</v>
      </c>
    </row>
    <row r="24" spans="1:18" s="8" customFormat="1" ht="15.75">
      <c r="A24" s="47">
        <v>21</v>
      </c>
      <c r="B24" s="48" t="s">
        <v>225</v>
      </c>
      <c r="C24" s="48" t="s">
        <v>40</v>
      </c>
      <c r="D24" s="48" t="s">
        <v>226</v>
      </c>
      <c r="E24" s="49" t="s">
        <v>200</v>
      </c>
      <c r="F24" s="50">
        <v>9</v>
      </c>
      <c r="G24" s="50">
        <v>9</v>
      </c>
      <c r="H24" s="51">
        <v>12</v>
      </c>
      <c r="I24" s="51">
        <v>3</v>
      </c>
      <c r="J24" s="51">
        <v>7</v>
      </c>
      <c r="K24" s="51">
        <v>2</v>
      </c>
      <c r="L24" s="51">
        <v>3</v>
      </c>
      <c r="M24" s="51">
        <v>15</v>
      </c>
      <c r="N24" s="51">
        <v>0</v>
      </c>
      <c r="O24" s="51"/>
      <c r="P24" s="51">
        <f t="shared" si="0"/>
        <v>42</v>
      </c>
      <c r="Q24" s="47" t="s">
        <v>198</v>
      </c>
      <c r="R24" s="52" t="s">
        <v>201</v>
      </c>
    </row>
    <row r="25" spans="1:18" s="8" customFormat="1" ht="15.75">
      <c r="A25" s="47">
        <v>22</v>
      </c>
      <c r="B25" s="48" t="s">
        <v>227</v>
      </c>
      <c r="C25" s="48" t="s">
        <v>228</v>
      </c>
      <c r="D25" s="48" t="s">
        <v>229</v>
      </c>
      <c r="E25" s="52" t="s">
        <v>178</v>
      </c>
      <c r="F25" s="50">
        <v>9</v>
      </c>
      <c r="G25" s="50">
        <v>9</v>
      </c>
      <c r="H25" s="51">
        <v>5</v>
      </c>
      <c r="I25" s="51">
        <v>6</v>
      </c>
      <c r="J25" s="51">
        <v>9</v>
      </c>
      <c r="K25" s="51">
        <v>0</v>
      </c>
      <c r="L25" s="51">
        <v>4</v>
      </c>
      <c r="M25" s="51">
        <v>14</v>
      </c>
      <c r="N25" s="51">
        <v>4</v>
      </c>
      <c r="O25" s="51"/>
      <c r="P25" s="51">
        <f t="shared" si="0"/>
        <v>42</v>
      </c>
      <c r="Q25" s="47" t="s">
        <v>198</v>
      </c>
      <c r="R25" s="52" t="s">
        <v>179</v>
      </c>
    </row>
    <row r="26" spans="1:18" s="8" customFormat="1" ht="15.75">
      <c r="A26" s="47">
        <v>23</v>
      </c>
      <c r="B26" s="48" t="s">
        <v>230</v>
      </c>
      <c r="C26" s="52" t="s">
        <v>25</v>
      </c>
      <c r="D26" s="52" t="s">
        <v>83</v>
      </c>
      <c r="E26" s="49" t="s">
        <v>219</v>
      </c>
      <c r="F26" s="50">
        <v>9</v>
      </c>
      <c r="G26" s="50">
        <v>9</v>
      </c>
      <c r="H26" s="53">
        <v>0</v>
      </c>
      <c r="I26" s="53">
        <v>8</v>
      </c>
      <c r="J26" s="53">
        <v>5</v>
      </c>
      <c r="K26" s="53">
        <v>0</v>
      </c>
      <c r="L26" s="53">
        <v>0</v>
      </c>
      <c r="M26" s="53">
        <v>4</v>
      </c>
      <c r="N26" s="53">
        <v>16</v>
      </c>
      <c r="O26" s="53"/>
      <c r="P26" s="53">
        <f t="shared" si="0"/>
        <v>33</v>
      </c>
      <c r="Q26" s="47" t="s">
        <v>198</v>
      </c>
      <c r="R26" s="52" t="s">
        <v>220</v>
      </c>
    </row>
    <row r="27" spans="1:18" s="8" customFormat="1" ht="15.75">
      <c r="A27" s="47">
        <v>24</v>
      </c>
      <c r="B27" s="52" t="s">
        <v>231</v>
      </c>
      <c r="C27" s="52" t="s">
        <v>232</v>
      </c>
      <c r="D27" s="52" t="s">
        <v>23</v>
      </c>
      <c r="E27" s="49" t="s">
        <v>233</v>
      </c>
      <c r="F27" s="50">
        <v>10</v>
      </c>
      <c r="G27" s="50">
        <v>10</v>
      </c>
      <c r="H27" s="52">
        <v>10</v>
      </c>
      <c r="I27" s="52">
        <v>28</v>
      </c>
      <c r="J27" s="56">
        <v>25</v>
      </c>
      <c r="K27" s="56">
        <v>35</v>
      </c>
      <c r="L27" s="56">
        <v>20</v>
      </c>
      <c r="M27" s="56">
        <v>34</v>
      </c>
      <c r="N27" s="56">
        <v>37</v>
      </c>
      <c r="O27" s="47"/>
      <c r="P27" s="52">
        <f t="shared" si="0"/>
        <v>189</v>
      </c>
      <c r="Q27" s="54" t="s">
        <v>175</v>
      </c>
      <c r="R27" s="52" t="s">
        <v>176</v>
      </c>
    </row>
    <row r="28" spans="1:18" s="8" customFormat="1" ht="15.75">
      <c r="A28" s="47">
        <v>25</v>
      </c>
      <c r="B28" s="52" t="s">
        <v>234</v>
      </c>
      <c r="C28" s="52" t="s">
        <v>19</v>
      </c>
      <c r="D28" s="52" t="s">
        <v>235</v>
      </c>
      <c r="E28" s="52" t="s">
        <v>236</v>
      </c>
      <c r="F28" s="50">
        <v>10</v>
      </c>
      <c r="G28" s="52">
        <v>10</v>
      </c>
      <c r="H28" s="52">
        <v>28</v>
      </c>
      <c r="I28" s="56">
        <v>25</v>
      </c>
      <c r="J28" s="56">
        <v>35</v>
      </c>
      <c r="K28" s="56">
        <v>23</v>
      </c>
      <c r="L28" s="56">
        <v>24</v>
      </c>
      <c r="M28" s="56">
        <v>32</v>
      </c>
      <c r="N28" s="52">
        <v>10</v>
      </c>
      <c r="O28" s="52"/>
      <c r="P28" s="52">
        <v>187</v>
      </c>
      <c r="Q28" s="54" t="s">
        <v>175</v>
      </c>
      <c r="R28" s="52" t="s">
        <v>191</v>
      </c>
    </row>
    <row r="29" spans="1:18" s="8" customFormat="1" ht="15.75">
      <c r="A29" s="47">
        <v>26</v>
      </c>
      <c r="B29" s="52" t="s">
        <v>237</v>
      </c>
      <c r="C29" s="52" t="s">
        <v>52</v>
      </c>
      <c r="D29" s="52" t="s">
        <v>46</v>
      </c>
      <c r="E29" s="49" t="s">
        <v>223</v>
      </c>
      <c r="F29" s="50">
        <v>10</v>
      </c>
      <c r="G29" s="50">
        <v>10</v>
      </c>
      <c r="H29" s="50">
        <v>9</v>
      </c>
      <c r="I29" s="50">
        <v>36</v>
      </c>
      <c r="J29" s="56">
        <v>0</v>
      </c>
      <c r="K29" s="56">
        <v>47</v>
      </c>
      <c r="L29" s="56">
        <v>0</v>
      </c>
      <c r="M29" s="56">
        <v>37</v>
      </c>
      <c r="N29" s="56">
        <v>54</v>
      </c>
      <c r="O29" s="52"/>
      <c r="P29" s="52">
        <v>186</v>
      </c>
      <c r="Q29" s="54" t="s">
        <v>181</v>
      </c>
      <c r="R29" s="49" t="s">
        <v>195</v>
      </c>
    </row>
    <row r="30" spans="1:18" s="8" customFormat="1" ht="15.75">
      <c r="A30" s="47">
        <v>27</v>
      </c>
      <c r="B30" s="52" t="s">
        <v>238</v>
      </c>
      <c r="C30" s="52" t="s">
        <v>99</v>
      </c>
      <c r="D30" s="52" t="s">
        <v>239</v>
      </c>
      <c r="E30" s="49" t="s">
        <v>233</v>
      </c>
      <c r="F30" s="50">
        <v>10</v>
      </c>
      <c r="G30" s="50">
        <v>10</v>
      </c>
      <c r="H30" s="50">
        <v>9</v>
      </c>
      <c r="I30" s="50">
        <v>37</v>
      </c>
      <c r="J30" s="56">
        <v>0</v>
      </c>
      <c r="K30" s="56">
        <v>48</v>
      </c>
      <c r="L30" s="56">
        <v>0</v>
      </c>
      <c r="M30" s="56">
        <v>37</v>
      </c>
      <c r="N30" s="56">
        <v>44</v>
      </c>
      <c r="O30" s="52"/>
      <c r="P30" s="52">
        <v>185</v>
      </c>
      <c r="Q30" s="54" t="s">
        <v>181</v>
      </c>
      <c r="R30" s="52" t="s">
        <v>176</v>
      </c>
    </row>
    <row r="31" spans="1:18" s="8" customFormat="1" ht="15.75">
      <c r="A31" s="47">
        <v>28</v>
      </c>
      <c r="B31" s="52" t="s">
        <v>240</v>
      </c>
      <c r="C31" s="52" t="s">
        <v>127</v>
      </c>
      <c r="D31" s="52" t="s">
        <v>241</v>
      </c>
      <c r="E31" s="52" t="s">
        <v>178</v>
      </c>
      <c r="F31" s="50">
        <v>10</v>
      </c>
      <c r="G31" s="50">
        <v>10</v>
      </c>
      <c r="H31" s="50">
        <v>9</v>
      </c>
      <c r="I31" s="50">
        <v>36</v>
      </c>
      <c r="J31" s="56">
        <v>9</v>
      </c>
      <c r="K31" s="56">
        <v>48</v>
      </c>
      <c r="L31" s="56">
        <v>0</v>
      </c>
      <c r="M31" s="56">
        <v>38</v>
      </c>
      <c r="N31" s="56">
        <v>44</v>
      </c>
      <c r="O31" s="52"/>
      <c r="P31" s="52">
        <f t="shared" si="0"/>
        <v>184</v>
      </c>
      <c r="Q31" s="54" t="s">
        <v>181</v>
      </c>
      <c r="R31" s="52" t="s">
        <v>179</v>
      </c>
    </row>
    <row r="32" spans="1:18" s="8" customFormat="1" ht="15.75">
      <c r="A32" s="47">
        <v>29</v>
      </c>
      <c r="B32" s="52" t="s">
        <v>242</v>
      </c>
      <c r="C32" s="52" t="s">
        <v>78</v>
      </c>
      <c r="D32" s="52" t="s">
        <v>35</v>
      </c>
      <c r="E32" s="52" t="s">
        <v>236</v>
      </c>
      <c r="F32" s="50">
        <v>10</v>
      </c>
      <c r="G32" s="50">
        <v>10</v>
      </c>
      <c r="H32" s="52">
        <v>4</v>
      </c>
      <c r="I32" s="52">
        <v>27</v>
      </c>
      <c r="J32" s="52">
        <v>8</v>
      </c>
      <c r="K32" s="52">
        <v>17</v>
      </c>
      <c r="L32" s="52">
        <v>20</v>
      </c>
      <c r="M32" s="52">
        <v>8</v>
      </c>
      <c r="N32" s="52">
        <v>32</v>
      </c>
      <c r="O32" s="52"/>
      <c r="P32" s="52">
        <f t="shared" si="0"/>
        <v>116</v>
      </c>
      <c r="Q32" s="47" t="s">
        <v>198</v>
      </c>
      <c r="R32" s="52" t="s">
        <v>191</v>
      </c>
    </row>
    <row r="33" spans="1:18" s="8" customFormat="1" ht="15.75">
      <c r="A33" s="47">
        <v>30</v>
      </c>
      <c r="B33" s="52" t="s">
        <v>243</v>
      </c>
      <c r="C33" s="52" t="s">
        <v>168</v>
      </c>
      <c r="D33" s="52" t="s">
        <v>244</v>
      </c>
      <c r="E33" s="49" t="s">
        <v>223</v>
      </c>
      <c r="F33" s="50">
        <v>10</v>
      </c>
      <c r="G33" s="50">
        <v>10</v>
      </c>
      <c r="H33" s="52">
        <v>3</v>
      </c>
      <c r="I33" s="52">
        <v>30</v>
      </c>
      <c r="J33" s="52">
        <v>2</v>
      </c>
      <c r="K33" s="52">
        <v>23</v>
      </c>
      <c r="L33" s="52">
        <v>19</v>
      </c>
      <c r="M33" s="52">
        <v>11</v>
      </c>
      <c r="N33" s="52">
        <v>0</v>
      </c>
      <c r="O33" s="52"/>
      <c r="P33" s="52">
        <f t="shared" si="0"/>
        <v>88</v>
      </c>
      <c r="Q33" s="47" t="s">
        <v>198</v>
      </c>
      <c r="R33" s="49" t="s">
        <v>195</v>
      </c>
    </row>
    <row r="34" spans="1:18" s="8" customFormat="1" ht="15.75">
      <c r="A34" s="47">
        <v>31</v>
      </c>
      <c r="B34" s="52" t="s">
        <v>245</v>
      </c>
      <c r="C34" s="52" t="s">
        <v>152</v>
      </c>
      <c r="D34" s="52" t="s">
        <v>26</v>
      </c>
      <c r="E34" s="49" t="s">
        <v>246</v>
      </c>
      <c r="F34" s="50">
        <v>10</v>
      </c>
      <c r="G34" s="50">
        <v>10</v>
      </c>
      <c r="H34" s="52">
        <v>4</v>
      </c>
      <c r="I34" s="52">
        <v>41</v>
      </c>
      <c r="J34" s="52">
        <v>9</v>
      </c>
      <c r="K34" s="52">
        <v>23</v>
      </c>
      <c r="L34" s="52">
        <v>0</v>
      </c>
      <c r="M34" s="52">
        <v>4</v>
      </c>
      <c r="N34" s="52">
        <v>0</v>
      </c>
      <c r="O34" s="52"/>
      <c r="P34" s="52">
        <f t="shared" si="0"/>
        <v>81</v>
      </c>
      <c r="Q34" s="47" t="s">
        <v>198</v>
      </c>
      <c r="R34" s="52" t="s">
        <v>247</v>
      </c>
    </row>
    <row r="35" spans="1:18" s="8" customFormat="1" ht="15.75">
      <c r="A35" s="47">
        <v>32</v>
      </c>
      <c r="B35" s="52" t="s">
        <v>248</v>
      </c>
      <c r="C35" s="52" t="s">
        <v>249</v>
      </c>
      <c r="D35" s="52" t="s">
        <v>205</v>
      </c>
      <c r="E35" s="49" t="s">
        <v>184</v>
      </c>
      <c r="F35" s="50">
        <v>10</v>
      </c>
      <c r="G35" s="50">
        <v>10</v>
      </c>
      <c r="H35" s="52">
        <v>2</v>
      </c>
      <c r="I35" s="52">
        <v>6</v>
      </c>
      <c r="J35" s="52">
        <v>0</v>
      </c>
      <c r="K35" s="52">
        <v>21</v>
      </c>
      <c r="L35" s="52">
        <v>25</v>
      </c>
      <c r="M35" s="52">
        <v>6</v>
      </c>
      <c r="N35" s="52">
        <v>10</v>
      </c>
      <c r="O35" s="52"/>
      <c r="P35" s="52">
        <f t="shared" si="0"/>
        <v>70</v>
      </c>
      <c r="Q35" s="47" t="s">
        <v>198</v>
      </c>
      <c r="R35" s="52" t="s">
        <v>185</v>
      </c>
    </row>
    <row r="36" spans="1:18" s="8" customFormat="1" ht="15.75">
      <c r="A36" s="47">
        <v>33</v>
      </c>
      <c r="B36" s="52" t="s">
        <v>250</v>
      </c>
      <c r="C36" s="52" t="s">
        <v>91</v>
      </c>
      <c r="D36" s="52" t="s">
        <v>251</v>
      </c>
      <c r="E36" s="49" t="s">
        <v>233</v>
      </c>
      <c r="F36" s="50">
        <v>10</v>
      </c>
      <c r="G36" s="50">
        <v>10</v>
      </c>
      <c r="H36" s="52">
        <v>5</v>
      </c>
      <c r="I36" s="52">
        <v>17</v>
      </c>
      <c r="J36" s="52">
        <v>2</v>
      </c>
      <c r="K36" s="52">
        <v>5</v>
      </c>
      <c r="L36" s="52">
        <v>13</v>
      </c>
      <c r="M36" s="52">
        <v>9</v>
      </c>
      <c r="N36" s="52">
        <v>6</v>
      </c>
      <c r="O36" s="52"/>
      <c r="P36" s="52">
        <f t="shared" si="0"/>
        <v>57</v>
      </c>
      <c r="Q36" s="47" t="s">
        <v>198</v>
      </c>
      <c r="R36" s="52" t="s">
        <v>176</v>
      </c>
    </row>
    <row r="37" spans="1:18" s="8" customFormat="1" ht="15.75">
      <c r="A37" s="47">
        <v>34</v>
      </c>
      <c r="B37" s="57" t="s">
        <v>252</v>
      </c>
      <c r="C37" s="57" t="s">
        <v>152</v>
      </c>
      <c r="D37" s="52" t="s">
        <v>203</v>
      </c>
      <c r="E37" s="49" t="s">
        <v>253</v>
      </c>
      <c r="F37" s="50">
        <v>10</v>
      </c>
      <c r="G37" s="50">
        <v>10</v>
      </c>
      <c r="H37" s="52">
        <v>0</v>
      </c>
      <c r="I37" s="52">
        <v>2</v>
      </c>
      <c r="J37" s="52">
        <v>0</v>
      </c>
      <c r="K37" s="52">
        <v>49</v>
      </c>
      <c r="L37" s="52">
        <v>6</v>
      </c>
      <c r="M37" s="52">
        <v>0</v>
      </c>
      <c r="N37" s="52">
        <v>0</v>
      </c>
      <c r="O37" s="52"/>
      <c r="P37" s="52">
        <f t="shared" si="0"/>
        <v>57</v>
      </c>
      <c r="Q37" s="47" t="s">
        <v>198</v>
      </c>
      <c r="R37" s="52" t="s">
        <v>201</v>
      </c>
    </row>
    <row r="38" spans="1:18" s="8" customFormat="1" ht="15.75">
      <c r="A38" s="47">
        <v>35</v>
      </c>
      <c r="B38" s="52" t="s">
        <v>254</v>
      </c>
      <c r="C38" s="52" t="s">
        <v>255</v>
      </c>
      <c r="D38" s="52" t="s">
        <v>23</v>
      </c>
      <c r="E38" s="49" t="s">
        <v>184</v>
      </c>
      <c r="F38" s="50">
        <v>10</v>
      </c>
      <c r="G38" s="50">
        <v>10</v>
      </c>
      <c r="H38" s="52">
        <v>4</v>
      </c>
      <c r="I38" s="52">
        <v>23</v>
      </c>
      <c r="J38" s="52">
        <v>0</v>
      </c>
      <c r="K38" s="52">
        <v>8</v>
      </c>
      <c r="L38" s="52">
        <v>3</v>
      </c>
      <c r="M38" s="52">
        <v>8</v>
      </c>
      <c r="N38" s="52">
        <v>6</v>
      </c>
      <c r="O38" s="52"/>
      <c r="P38" s="52">
        <f t="shared" si="0"/>
        <v>52</v>
      </c>
      <c r="Q38" s="47" t="s">
        <v>198</v>
      </c>
      <c r="R38" s="52" t="s">
        <v>185</v>
      </c>
    </row>
    <row r="39" spans="1:18" s="8" customFormat="1" ht="15.75">
      <c r="A39" s="47">
        <v>36</v>
      </c>
      <c r="B39" s="52" t="s">
        <v>256</v>
      </c>
      <c r="C39" s="52" t="s">
        <v>118</v>
      </c>
      <c r="D39" s="52" t="s">
        <v>128</v>
      </c>
      <c r="E39" s="49" t="s">
        <v>233</v>
      </c>
      <c r="F39" s="50">
        <v>10</v>
      </c>
      <c r="G39" s="50">
        <v>10</v>
      </c>
      <c r="H39" s="52">
        <v>4</v>
      </c>
      <c r="I39" s="52">
        <v>24</v>
      </c>
      <c r="J39" s="52">
        <v>9</v>
      </c>
      <c r="K39" s="52">
        <v>5</v>
      </c>
      <c r="L39" s="52">
        <v>3</v>
      </c>
      <c r="M39" s="52">
        <v>6</v>
      </c>
      <c r="N39" s="52">
        <v>0</v>
      </c>
      <c r="O39" s="52"/>
      <c r="P39" s="52">
        <f t="shared" si="0"/>
        <v>51</v>
      </c>
      <c r="Q39" s="47" t="s">
        <v>198</v>
      </c>
      <c r="R39" s="52" t="s">
        <v>176</v>
      </c>
    </row>
    <row r="40" spans="1:18" s="8" customFormat="1" ht="15.75">
      <c r="A40" s="47">
        <v>37</v>
      </c>
      <c r="B40" s="52" t="s">
        <v>257</v>
      </c>
      <c r="C40" s="52" t="s">
        <v>152</v>
      </c>
      <c r="D40" s="52" t="s">
        <v>258</v>
      </c>
      <c r="E40" s="49" t="s">
        <v>223</v>
      </c>
      <c r="F40" s="50">
        <v>10</v>
      </c>
      <c r="G40" s="50">
        <v>10</v>
      </c>
      <c r="H40" s="52">
        <v>4</v>
      </c>
      <c r="I40" s="52">
        <v>20</v>
      </c>
      <c r="J40" s="52">
        <v>0</v>
      </c>
      <c r="K40" s="52">
        <v>22</v>
      </c>
      <c r="L40" s="52">
        <v>0</v>
      </c>
      <c r="M40" s="52">
        <v>0</v>
      </c>
      <c r="N40" s="52">
        <v>4</v>
      </c>
      <c r="O40" s="52"/>
      <c r="P40" s="52">
        <f t="shared" si="0"/>
        <v>50</v>
      </c>
      <c r="Q40" s="47" t="s">
        <v>198</v>
      </c>
      <c r="R40" s="49" t="s">
        <v>195</v>
      </c>
    </row>
    <row r="41" spans="1:18" s="8" customFormat="1" ht="15.75">
      <c r="A41" s="47">
        <v>38</v>
      </c>
      <c r="B41" s="52" t="s">
        <v>259</v>
      </c>
      <c r="C41" s="52" t="s">
        <v>82</v>
      </c>
      <c r="D41" s="52" t="s">
        <v>260</v>
      </c>
      <c r="E41" s="49" t="s">
        <v>233</v>
      </c>
      <c r="F41" s="50">
        <v>10</v>
      </c>
      <c r="G41" s="50">
        <v>10</v>
      </c>
      <c r="H41" s="52">
        <v>4</v>
      </c>
      <c r="I41" s="52">
        <v>2</v>
      </c>
      <c r="J41" s="52">
        <v>0</v>
      </c>
      <c r="K41" s="52">
        <v>4</v>
      </c>
      <c r="L41" s="52">
        <v>12</v>
      </c>
      <c r="M41" s="52">
        <v>12</v>
      </c>
      <c r="N41" s="52">
        <v>0</v>
      </c>
      <c r="O41" s="52"/>
      <c r="P41" s="52">
        <f t="shared" si="0"/>
        <v>34</v>
      </c>
      <c r="Q41" s="47" t="s">
        <v>198</v>
      </c>
      <c r="R41" s="52" t="s">
        <v>176</v>
      </c>
    </row>
    <row r="42" spans="1:18" s="8" customFormat="1" ht="15.75">
      <c r="A42" s="47">
        <v>39</v>
      </c>
      <c r="B42" s="52" t="s">
        <v>261</v>
      </c>
      <c r="C42" s="52" t="s">
        <v>37</v>
      </c>
      <c r="D42" s="52" t="s">
        <v>122</v>
      </c>
      <c r="E42" s="49" t="s">
        <v>233</v>
      </c>
      <c r="F42" s="50">
        <v>10</v>
      </c>
      <c r="G42" s="50">
        <v>10</v>
      </c>
      <c r="H42" s="52">
        <v>2</v>
      </c>
      <c r="I42" s="52">
        <v>2</v>
      </c>
      <c r="J42" s="52">
        <v>0</v>
      </c>
      <c r="K42" s="52">
        <v>2</v>
      </c>
      <c r="L42" s="52">
        <v>8</v>
      </c>
      <c r="M42" s="52">
        <v>3</v>
      </c>
      <c r="N42" s="52">
        <v>2</v>
      </c>
      <c r="O42" s="52"/>
      <c r="P42" s="52">
        <f t="shared" si="0"/>
        <v>19</v>
      </c>
      <c r="Q42" s="47" t="s">
        <v>198</v>
      </c>
      <c r="R42" s="52" t="s">
        <v>176</v>
      </c>
    </row>
    <row r="43" spans="1:18" s="8" customFormat="1" ht="15.75">
      <c r="A43" s="47">
        <v>40</v>
      </c>
      <c r="B43" s="52" t="s">
        <v>262</v>
      </c>
      <c r="C43" s="52" t="s">
        <v>93</v>
      </c>
      <c r="D43" s="52" t="s">
        <v>32</v>
      </c>
      <c r="E43" s="49" t="s">
        <v>246</v>
      </c>
      <c r="F43" s="50">
        <v>10</v>
      </c>
      <c r="G43" s="50">
        <v>10</v>
      </c>
      <c r="H43" s="52">
        <v>0</v>
      </c>
      <c r="I43" s="52">
        <v>3</v>
      </c>
      <c r="J43" s="52">
        <v>0</v>
      </c>
      <c r="K43" s="52">
        <v>0</v>
      </c>
      <c r="L43" s="52">
        <v>5</v>
      </c>
      <c r="M43" s="52">
        <v>1</v>
      </c>
      <c r="N43" s="52">
        <v>1</v>
      </c>
      <c r="O43" s="52"/>
      <c r="P43" s="52">
        <f t="shared" si="0"/>
        <v>10</v>
      </c>
      <c r="Q43" s="47" t="s">
        <v>198</v>
      </c>
      <c r="R43" s="52" t="s">
        <v>247</v>
      </c>
    </row>
    <row r="44" spans="1:18" s="8" customFormat="1" ht="15.75">
      <c r="A44" s="47">
        <v>41</v>
      </c>
      <c r="B44" s="52" t="s">
        <v>263</v>
      </c>
      <c r="C44" s="52" t="s">
        <v>73</v>
      </c>
      <c r="D44" s="52" t="s">
        <v>264</v>
      </c>
      <c r="E44" s="49" t="s">
        <v>233</v>
      </c>
      <c r="F44" s="50">
        <v>11</v>
      </c>
      <c r="G44" s="50">
        <v>11</v>
      </c>
      <c r="H44" s="52">
        <v>46</v>
      </c>
      <c r="I44" s="52">
        <v>31</v>
      </c>
      <c r="J44" s="52">
        <v>30</v>
      </c>
      <c r="K44" s="52">
        <v>30</v>
      </c>
      <c r="L44" s="52">
        <v>24</v>
      </c>
      <c r="M44" s="52">
        <v>16</v>
      </c>
      <c r="N44" s="52">
        <v>14</v>
      </c>
      <c r="O44" s="52"/>
      <c r="P44" s="52">
        <f t="shared" si="0"/>
        <v>191</v>
      </c>
      <c r="Q44" s="54" t="s">
        <v>175</v>
      </c>
      <c r="R44" s="52" t="s">
        <v>176</v>
      </c>
    </row>
    <row r="45" spans="1:18" s="8" customFormat="1" ht="15.75">
      <c r="A45" s="47">
        <v>42</v>
      </c>
      <c r="B45" s="52" t="s">
        <v>265</v>
      </c>
      <c r="C45" s="52" t="s">
        <v>266</v>
      </c>
      <c r="D45" s="52" t="s">
        <v>267</v>
      </c>
      <c r="E45" s="49" t="s">
        <v>268</v>
      </c>
      <c r="F45" s="52">
        <v>11</v>
      </c>
      <c r="G45" s="50">
        <v>11</v>
      </c>
      <c r="H45" s="58">
        <v>47</v>
      </c>
      <c r="I45" s="58">
        <v>23</v>
      </c>
      <c r="J45" s="56">
        <v>20</v>
      </c>
      <c r="K45" s="56">
        <v>18</v>
      </c>
      <c r="L45" s="56">
        <v>30</v>
      </c>
      <c r="M45" s="56">
        <v>18</v>
      </c>
      <c r="N45" s="56">
        <v>24</v>
      </c>
      <c r="O45" s="52"/>
      <c r="P45" s="52">
        <f t="shared" si="0"/>
        <v>180</v>
      </c>
      <c r="Q45" s="54" t="s">
        <v>181</v>
      </c>
      <c r="R45" s="52" t="s">
        <v>269</v>
      </c>
    </row>
    <row r="46" spans="1:18" s="8" customFormat="1" ht="15.75">
      <c r="A46" s="47">
        <v>43</v>
      </c>
      <c r="B46" s="52" t="s">
        <v>270</v>
      </c>
      <c r="C46" s="52" t="s">
        <v>271</v>
      </c>
      <c r="D46" s="52" t="s">
        <v>50</v>
      </c>
      <c r="E46" s="49" t="s">
        <v>223</v>
      </c>
      <c r="F46" s="50">
        <v>11</v>
      </c>
      <c r="G46" s="50">
        <v>11</v>
      </c>
      <c r="H46" s="58">
        <v>47</v>
      </c>
      <c r="I46" s="58">
        <v>23</v>
      </c>
      <c r="J46" s="56">
        <v>17</v>
      </c>
      <c r="K46" s="56">
        <v>25</v>
      </c>
      <c r="L46" s="56">
        <v>20</v>
      </c>
      <c r="M46" s="56">
        <v>23</v>
      </c>
      <c r="N46" s="56">
        <v>32</v>
      </c>
      <c r="O46" s="52"/>
      <c r="P46" s="52">
        <v>187</v>
      </c>
      <c r="Q46" s="54" t="s">
        <v>181</v>
      </c>
      <c r="R46" s="49" t="s">
        <v>195</v>
      </c>
    </row>
    <row r="47" spans="1:18" s="8" customFormat="1" ht="15.75">
      <c r="A47" s="47">
        <v>44</v>
      </c>
      <c r="B47" s="52" t="s">
        <v>272</v>
      </c>
      <c r="C47" s="52" t="s">
        <v>85</v>
      </c>
      <c r="D47" s="52" t="s">
        <v>122</v>
      </c>
      <c r="E47" s="49" t="s">
        <v>233</v>
      </c>
      <c r="F47" s="50">
        <v>11</v>
      </c>
      <c r="G47" s="50">
        <v>11</v>
      </c>
      <c r="H47" s="52">
        <v>38</v>
      </c>
      <c r="I47" s="52">
        <v>27</v>
      </c>
      <c r="J47" s="52">
        <v>22</v>
      </c>
      <c r="K47" s="52">
        <v>23</v>
      </c>
      <c r="L47" s="52">
        <v>25</v>
      </c>
      <c r="M47" s="52">
        <v>16</v>
      </c>
      <c r="N47" s="52">
        <v>35</v>
      </c>
      <c r="O47" s="52"/>
      <c r="P47" s="52">
        <v>186</v>
      </c>
      <c r="Q47" s="54" t="s">
        <v>181</v>
      </c>
      <c r="R47" s="52" t="s">
        <v>176</v>
      </c>
    </row>
    <row r="48" spans="1:18" s="8" customFormat="1" ht="15.75">
      <c r="A48" s="47">
        <v>45</v>
      </c>
      <c r="B48" s="52" t="s">
        <v>273</v>
      </c>
      <c r="C48" s="52" t="s">
        <v>97</v>
      </c>
      <c r="D48" s="52" t="s">
        <v>32</v>
      </c>
      <c r="E48" s="49" t="s">
        <v>184</v>
      </c>
      <c r="F48" s="50">
        <v>11</v>
      </c>
      <c r="G48" s="50">
        <v>11</v>
      </c>
      <c r="H48" s="52">
        <v>20</v>
      </c>
      <c r="I48" s="52">
        <v>12</v>
      </c>
      <c r="J48" s="52">
        <v>0</v>
      </c>
      <c r="K48" s="52">
        <v>13</v>
      </c>
      <c r="L48" s="52">
        <v>15</v>
      </c>
      <c r="M48" s="52">
        <v>4</v>
      </c>
      <c r="N48" s="52">
        <v>45</v>
      </c>
      <c r="O48" s="52"/>
      <c r="P48" s="52">
        <f t="shared" si="0"/>
        <v>109</v>
      </c>
      <c r="Q48" s="47" t="s">
        <v>198</v>
      </c>
      <c r="R48" s="52" t="s">
        <v>185</v>
      </c>
    </row>
    <row r="49" spans="1:18" s="8" customFormat="1" ht="15.75">
      <c r="A49" s="47">
        <v>46</v>
      </c>
      <c r="B49" s="52" t="s">
        <v>274</v>
      </c>
      <c r="C49" s="52" t="s">
        <v>275</v>
      </c>
      <c r="D49" s="52" t="s">
        <v>276</v>
      </c>
      <c r="E49" s="49" t="s">
        <v>206</v>
      </c>
      <c r="F49" s="50">
        <v>10</v>
      </c>
      <c r="G49" s="50">
        <v>11</v>
      </c>
      <c r="H49" s="52">
        <v>14</v>
      </c>
      <c r="I49" s="52">
        <v>27</v>
      </c>
      <c r="J49" s="52">
        <v>12</v>
      </c>
      <c r="K49" s="52">
        <v>6</v>
      </c>
      <c r="L49" s="52">
        <v>13</v>
      </c>
      <c r="M49" s="52">
        <v>7</v>
      </c>
      <c r="N49" s="52">
        <v>18</v>
      </c>
      <c r="O49" s="52"/>
      <c r="P49" s="52">
        <f t="shared" si="0"/>
        <v>97</v>
      </c>
      <c r="Q49" s="47" t="s">
        <v>198</v>
      </c>
      <c r="R49" s="52" t="s">
        <v>207</v>
      </c>
    </row>
    <row r="50" spans="1:18" s="8" customFormat="1" ht="15.75">
      <c r="A50" s="47">
        <v>47</v>
      </c>
      <c r="B50" s="52" t="s">
        <v>277</v>
      </c>
      <c r="C50" s="52" t="s">
        <v>99</v>
      </c>
      <c r="D50" s="52" t="s">
        <v>23</v>
      </c>
      <c r="E50" s="49" t="s">
        <v>268</v>
      </c>
      <c r="F50" s="50">
        <v>11</v>
      </c>
      <c r="G50" s="50">
        <v>11</v>
      </c>
      <c r="H50" s="52">
        <v>8</v>
      </c>
      <c r="I50" s="52">
        <v>6</v>
      </c>
      <c r="J50" s="52">
        <v>15</v>
      </c>
      <c r="K50" s="52">
        <v>3</v>
      </c>
      <c r="L50" s="52">
        <v>7</v>
      </c>
      <c r="M50" s="52">
        <v>2</v>
      </c>
      <c r="N50" s="52">
        <v>40</v>
      </c>
      <c r="O50" s="52"/>
      <c r="P50" s="52">
        <f t="shared" si="0"/>
        <v>81</v>
      </c>
      <c r="Q50" s="47" t="s">
        <v>198</v>
      </c>
      <c r="R50" s="52" t="s">
        <v>269</v>
      </c>
    </row>
    <row r="51" spans="1:18" s="8" customFormat="1" ht="15.75">
      <c r="A51" s="47">
        <v>48</v>
      </c>
      <c r="B51" s="52" t="s">
        <v>278</v>
      </c>
      <c r="C51" s="52" t="s">
        <v>279</v>
      </c>
      <c r="D51" s="52" t="s">
        <v>280</v>
      </c>
      <c r="E51" s="49" t="s">
        <v>206</v>
      </c>
      <c r="F51" s="50">
        <v>11</v>
      </c>
      <c r="G51" s="50">
        <v>11</v>
      </c>
      <c r="H51" s="52">
        <v>17</v>
      </c>
      <c r="I51" s="52">
        <v>9</v>
      </c>
      <c r="J51" s="52">
        <v>11</v>
      </c>
      <c r="K51" s="52">
        <v>0</v>
      </c>
      <c r="L51" s="52">
        <v>11</v>
      </c>
      <c r="M51" s="52">
        <v>1</v>
      </c>
      <c r="N51" s="52">
        <v>30</v>
      </c>
      <c r="O51" s="52"/>
      <c r="P51" s="52">
        <f t="shared" si="0"/>
        <v>79</v>
      </c>
      <c r="Q51" s="47" t="s">
        <v>198</v>
      </c>
      <c r="R51" s="52" t="s">
        <v>207</v>
      </c>
    </row>
    <row r="52" spans="1:18" s="8" customFormat="1" ht="15.75">
      <c r="A52" s="47">
        <v>49</v>
      </c>
      <c r="B52" s="52" t="s">
        <v>281</v>
      </c>
      <c r="C52" s="52" t="s">
        <v>168</v>
      </c>
      <c r="D52" s="52" t="s">
        <v>282</v>
      </c>
      <c r="E52" s="49" t="s">
        <v>223</v>
      </c>
      <c r="F52" s="50">
        <v>11</v>
      </c>
      <c r="G52" s="50">
        <v>11</v>
      </c>
      <c r="H52" s="52">
        <v>0</v>
      </c>
      <c r="I52" s="52">
        <v>17</v>
      </c>
      <c r="J52" s="52">
        <v>30</v>
      </c>
      <c r="K52" s="52">
        <v>3</v>
      </c>
      <c r="L52" s="52">
        <v>4</v>
      </c>
      <c r="M52" s="52">
        <v>0</v>
      </c>
      <c r="N52" s="52">
        <v>20</v>
      </c>
      <c r="O52" s="52"/>
      <c r="P52" s="52">
        <f t="shared" si="0"/>
        <v>74</v>
      </c>
      <c r="Q52" s="47" t="s">
        <v>198</v>
      </c>
      <c r="R52" s="49" t="s">
        <v>195</v>
      </c>
    </row>
    <row r="53" spans="1:18" s="8" customFormat="1" ht="15.75">
      <c r="A53" s="47">
        <v>50</v>
      </c>
      <c r="B53" s="52" t="s">
        <v>283</v>
      </c>
      <c r="C53" s="52" t="s">
        <v>78</v>
      </c>
      <c r="D53" s="52" t="s">
        <v>83</v>
      </c>
      <c r="E53" s="49" t="s">
        <v>223</v>
      </c>
      <c r="F53" s="50">
        <v>11</v>
      </c>
      <c r="G53" s="50">
        <v>11</v>
      </c>
      <c r="H53" s="52">
        <v>6</v>
      </c>
      <c r="I53" s="52">
        <v>10</v>
      </c>
      <c r="J53" s="52">
        <v>17</v>
      </c>
      <c r="K53" s="52">
        <v>2</v>
      </c>
      <c r="L53" s="52">
        <v>6</v>
      </c>
      <c r="M53" s="52">
        <v>0</v>
      </c>
      <c r="N53" s="52">
        <v>33</v>
      </c>
      <c r="O53" s="52"/>
      <c r="P53" s="52">
        <f t="shared" si="0"/>
        <v>74</v>
      </c>
      <c r="Q53" s="47" t="s">
        <v>198</v>
      </c>
      <c r="R53" s="49" t="s">
        <v>195</v>
      </c>
    </row>
    <row r="54" spans="1:18" s="8" customFormat="1" ht="15.75">
      <c r="A54" s="47">
        <v>51</v>
      </c>
      <c r="B54" s="52" t="s">
        <v>284</v>
      </c>
      <c r="C54" s="52" t="s">
        <v>93</v>
      </c>
      <c r="D54" s="52" t="s">
        <v>35</v>
      </c>
      <c r="E54" s="49" t="s">
        <v>223</v>
      </c>
      <c r="F54" s="52">
        <v>11</v>
      </c>
      <c r="G54" s="50">
        <v>11</v>
      </c>
      <c r="H54" s="52">
        <v>15</v>
      </c>
      <c r="I54" s="52">
        <v>7</v>
      </c>
      <c r="J54" s="52">
        <v>15</v>
      </c>
      <c r="K54" s="52">
        <v>6</v>
      </c>
      <c r="L54" s="52">
        <v>6</v>
      </c>
      <c r="M54" s="52">
        <v>0</v>
      </c>
      <c r="N54" s="52">
        <v>18</v>
      </c>
      <c r="O54" s="52"/>
      <c r="P54" s="52">
        <f t="shared" si="0"/>
        <v>67</v>
      </c>
      <c r="Q54" s="47" t="s">
        <v>198</v>
      </c>
      <c r="R54" s="49" t="s">
        <v>195</v>
      </c>
    </row>
    <row r="55" spans="1:18" s="8" customFormat="1" ht="15.75">
      <c r="A55" s="47">
        <v>52</v>
      </c>
      <c r="B55" s="52" t="s">
        <v>285</v>
      </c>
      <c r="C55" s="52" t="s">
        <v>249</v>
      </c>
      <c r="D55" s="52" t="s">
        <v>205</v>
      </c>
      <c r="E55" s="49" t="s">
        <v>233</v>
      </c>
      <c r="F55" s="50">
        <v>11</v>
      </c>
      <c r="G55" s="50">
        <v>11</v>
      </c>
      <c r="H55" s="52">
        <v>13</v>
      </c>
      <c r="I55" s="52">
        <v>12</v>
      </c>
      <c r="J55" s="52">
        <v>10</v>
      </c>
      <c r="K55" s="52">
        <v>31</v>
      </c>
      <c r="L55" s="52">
        <v>0</v>
      </c>
      <c r="M55" s="52">
        <v>0</v>
      </c>
      <c r="N55" s="52">
        <v>0</v>
      </c>
      <c r="O55" s="52"/>
      <c r="P55" s="52">
        <f t="shared" si="0"/>
        <v>66</v>
      </c>
      <c r="Q55" s="47" t="s">
        <v>198</v>
      </c>
      <c r="R55" s="52" t="s">
        <v>176</v>
      </c>
    </row>
    <row r="56" spans="1:18" s="8" customFormat="1" ht="15.75">
      <c r="A56" s="47">
        <v>53</v>
      </c>
      <c r="B56" s="52" t="s">
        <v>286</v>
      </c>
      <c r="C56" s="52" t="s">
        <v>97</v>
      </c>
      <c r="D56" s="52" t="s">
        <v>83</v>
      </c>
      <c r="E56" s="52" t="s">
        <v>287</v>
      </c>
      <c r="F56" s="52">
        <v>11</v>
      </c>
      <c r="G56" s="52">
        <v>11</v>
      </c>
      <c r="H56" s="52">
        <v>32</v>
      </c>
      <c r="I56" s="52">
        <v>17</v>
      </c>
      <c r="J56" s="52">
        <v>30</v>
      </c>
      <c r="K56" s="52">
        <v>3</v>
      </c>
      <c r="L56" s="52">
        <v>10</v>
      </c>
      <c r="M56" s="52">
        <v>1</v>
      </c>
      <c r="N56" s="52">
        <v>0</v>
      </c>
      <c r="O56" s="52"/>
      <c r="P56" s="52">
        <f>SUM(H56:O56)</f>
        <v>93</v>
      </c>
      <c r="Q56" s="47" t="s">
        <v>198</v>
      </c>
      <c r="R56" s="52" t="s">
        <v>191</v>
      </c>
    </row>
    <row r="57" spans="1:18" s="8" customFormat="1" ht="15.75">
      <c r="A57" s="47">
        <v>54</v>
      </c>
      <c r="B57" s="52" t="s">
        <v>288</v>
      </c>
      <c r="C57" s="52" t="s">
        <v>228</v>
      </c>
      <c r="D57" s="52" t="s">
        <v>241</v>
      </c>
      <c r="E57" s="52" t="s">
        <v>289</v>
      </c>
      <c r="F57" s="52">
        <v>11</v>
      </c>
      <c r="G57" s="52">
        <v>11</v>
      </c>
      <c r="H57" s="52">
        <v>0</v>
      </c>
      <c r="I57" s="52">
        <v>2</v>
      </c>
      <c r="J57" s="52">
        <v>25</v>
      </c>
      <c r="K57" s="52">
        <v>2</v>
      </c>
      <c r="L57" s="52">
        <v>21</v>
      </c>
      <c r="M57" s="52">
        <v>0</v>
      </c>
      <c r="N57" s="52">
        <v>20</v>
      </c>
      <c r="O57" s="52"/>
      <c r="P57" s="52">
        <f>SUM(H57:O57)</f>
        <v>70</v>
      </c>
      <c r="Q57" s="47" t="s">
        <v>198</v>
      </c>
      <c r="R57" s="52" t="s">
        <v>191</v>
      </c>
    </row>
    <row r="58" spans="1:18" s="8" customFormat="1" ht="15">
      <c r="A58" s="7"/>
      <c r="B58" s="59"/>
      <c r="C58" s="59"/>
      <c r="D58" s="59"/>
      <c r="E58" s="59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59"/>
    </row>
    <row r="59" spans="1:18" s="8" customFormat="1" ht="15">
      <c r="A59" s="3"/>
      <c r="B59" s="6"/>
      <c r="C59" s="6"/>
      <c r="D59" s="6"/>
      <c r="E59" s="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6"/>
    </row>
    <row r="60" spans="1:18" s="8" customFormat="1" ht="15">
      <c r="A60" s="3"/>
      <c r="B60" s="6"/>
      <c r="C60" s="6"/>
      <c r="D60" s="6"/>
      <c r="E60" s="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6"/>
    </row>
    <row r="61" spans="1:18" s="8" customFormat="1" ht="15">
      <c r="A61" s="3"/>
      <c r="B61" s="6"/>
      <c r="C61" s="6"/>
      <c r="D61" s="6"/>
      <c r="E61" s="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6"/>
    </row>
    <row r="62" spans="1:18" s="8" customFormat="1" ht="15">
      <c r="A62" s="3"/>
      <c r="B62" s="6"/>
      <c r="C62" s="6"/>
      <c r="D62" s="6"/>
      <c r="E62" s="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6"/>
    </row>
    <row r="63" spans="1:18" s="8" customFormat="1" ht="15">
      <c r="A63" s="3"/>
      <c r="B63" s="6"/>
      <c r="C63" s="6"/>
      <c r="D63" s="6"/>
      <c r="E63" s="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6"/>
    </row>
    <row r="64" spans="1:18" s="8" customFormat="1" ht="15">
      <c r="A64" s="3"/>
      <c r="B64" s="6"/>
      <c r="C64" s="6"/>
      <c r="D64" s="6"/>
      <c r="E64" s="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6"/>
    </row>
    <row r="65" spans="1:18" s="8" customFormat="1" ht="15">
      <c r="A65" s="3"/>
      <c r="B65" s="6"/>
      <c r="C65" s="6"/>
      <c r="D65" s="6"/>
      <c r="E65" s="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6"/>
    </row>
    <row r="66" spans="1:18" s="8" customFormat="1" ht="15">
      <c r="A66" s="3"/>
      <c r="B66" s="6"/>
      <c r="C66" s="6"/>
      <c r="D66" s="6"/>
      <c r="E66" s="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6"/>
    </row>
    <row r="67" spans="1:18" s="8" customFormat="1" ht="15">
      <c r="A67" s="3"/>
      <c r="B67" s="6"/>
      <c r="C67" s="6"/>
      <c r="D67" s="6"/>
      <c r="E67" s="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6"/>
    </row>
    <row r="68" spans="1:18" s="8" customFormat="1" ht="15">
      <c r="A68" s="3"/>
      <c r="B68" s="6"/>
      <c r="C68" s="6"/>
      <c r="D68" s="6"/>
      <c r="E68" s="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6"/>
    </row>
    <row r="69" spans="1:18" s="8" customFormat="1" ht="15">
      <c r="A69" s="3"/>
      <c r="B69" s="6"/>
      <c r="C69" s="6"/>
      <c r="D69" s="6"/>
      <c r="E69" s="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6"/>
    </row>
    <row r="70" spans="1:18" s="8" customFormat="1" ht="15">
      <c r="A70" s="3"/>
      <c r="B70" s="6"/>
      <c r="C70" s="6"/>
      <c r="D70" s="6"/>
      <c r="E70" s="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6"/>
    </row>
    <row r="71" spans="1:18" s="8" customFormat="1" ht="15">
      <c r="A71" s="3"/>
      <c r="B71" s="6"/>
      <c r="C71" s="6"/>
      <c r="D71" s="6"/>
      <c r="E71" s="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6"/>
    </row>
    <row r="72" spans="1:18" s="8" customFormat="1" ht="15">
      <c r="A72" s="3"/>
      <c r="B72" s="6"/>
      <c r="C72" s="6"/>
      <c r="D72" s="6"/>
      <c r="E72" s="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6"/>
    </row>
    <row r="73" spans="1:18" s="8" customFormat="1" ht="15">
      <c r="A73" s="3"/>
      <c r="B73" s="6"/>
      <c r="C73" s="6"/>
      <c r="D73" s="6"/>
      <c r="E73" s="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6"/>
    </row>
    <row r="74" spans="1:18" s="8" customFormat="1" ht="15">
      <c r="A74" s="3"/>
      <c r="B74" s="6"/>
      <c r="C74" s="6"/>
      <c r="D74" s="6"/>
      <c r="E74" s="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6"/>
    </row>
    <row r="75" spans="1:18" s="8" customFormat="1" ht="15">
      <c r="A75" s="3"/>
      <c r="B75" s="6"/>
      <c r="C75" s="6"/>
      <c r="D75" s="6"/>
      <c r="E75" s="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6"/>
    </row>
    <row r="76" spans="1:18" s="8" customFormat="1" ht="15">
      <c r="A76" s="3"/>
      <c r="B76" s="6"/>
      <c r="C76" s="6"/>
      <c r="D76" s="6"/>
      <c r="E76" s="6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6"/>
    </row>
    <row r="77" spans="1:18" s="8" customFormat="1" ht="15">
      <c r="A77" s="3"/>
      <c r="B77" s="6"/>
      <c r="C77" s="6"/>
      <c r="D77" s="6"/>
      <c r="E77" s="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6"/>
    </row>
    <row r="78" spans="1:18" s="8" customFormat="1" ht="15">
      <c r="A78" s="3"/>
      <c r="B78" s="6"/>
      <c r="C78" s="6"/>
      <c r="D78" s="6"/>
      <c r="E78" s="6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6"/>
    </row>
    <row r="79" spans="1:18" s="8" customFormat="1" ht="15">
      <c r="A79" s="3"/>
      <c r="B79" s="6"/>
      <c r="C79" s="6"/>
      <c r="D79" s="6"/>
      <c r="E79" s="6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6"/>
    </row>
    <row r="80" spans="1:18" s="8" customFormat="1" ht="15">
      <c r="A80" s="3"/>
      <c r="B80" s="6"/>
      <c r="C80" s="6"/>
      <c r="D80" s="6"/>
      <c r="E80" s="6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6"/>
    </row>
    <row r="81" spans="1:18" s="8" customFormat="1" ht="15">
      <c r="A81" s="3"/>
      <c r="B81" s="6"/>
      <c r="C81" s="6"/>
      <c r="D81" s="6"/>
      <c r="E81" s="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6"/>
    </row>
    <row r="82" spans="1:18" s="8" customFormat="1" ht="15">
      <c r="A82" s="3"/>
      <c r="B82" s="6"/>
      <c r="C82" s="6"/>
      <c r="D82" s="6"/>
      <c r="E82" s="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6"/>
    </row>
    <row r="83" spans="1:18" s="8" customFormat="1" ht="15">
      <c r="A83" s="3"/>
      <c r="B83" s="6"/>
      <c r="C83" s="6"/>
      <c r="D83" s="6"/>
      <c r="E83" s="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6"/>
    </row>
    <row r="84" spans="1:18" s="8" customFormat="1" ht="15">
      <c r="A84" s="3"/>
      <c r="B84" s="6"/>
      <c r="C84" s="6"/>
      <c r="D84" s="6"/>
      <c r="E84" s="6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6"/>
    </row>
    <row r="85" spans="1:18" s="8" customFormat="1" ht="15">
      <c r="A85" s="3"/>
      <c r="B85" s="6"/>
      <c r="C85" s="6"/>
      <c r="D85" s="6"/>
      <c r="E85" s="6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6"/>
    </row>
    <row r="86" spans="1:18" s="8" customFormat="1" ht="15">
      <c r="A86" s="3"/>
      <c r="B86" s="6"/>
      <c r="C86" s="6"/>
      <c r="D86" s="6"/>
      <c r="E86" s="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6"/>
    </row>
    <row r="87" spans="1:18" s="8" customFormat="1" ht="15">
      <c r="A87" s="3"/>
      <c r="B87" s="6"/>
      <c r="C87" s="6"/>
      <c r="D87" s="6"/>
      <c r="E87" s="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6"/>
    </row>
    <row r="88" spans="1:18" s="8" customFormat="1" ht="15">
      <c r="A88" s="3"/>
      <c r="B88" s="6"/>
      <c r="C88" s="6"/>
      <c r="D88" s="6"/>
      <c r="E88" s="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6"/>
    </row>
    <row r="89" spans="1:18" s="8" customFormat="1" ht="15">
      <c r="A89" s="3"/>
      <c r="B89" s="6"/>
      <c r="C89" s="6"/>
      <c r="D89" s="6"/>
      <c r="E89" s="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6"/>
    </row>
    <row r="90" spans="1:18" s="8" customFormat="1" ht="15">
      <c r="A90" s="3"/>
      <c r="B90" s="6"/>
      <c r="C90" s="6"/>
      <c r="D90" s="6"/>
      <c r="E90" s="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6"/>
    </row>
    <row r="91" spans="1:18" s="8" customFormat="1" ht="15">
      <c r="A91" s="3"/>
      <c r="B91" s="6"/>
      <c r="C91" s="6"/>
      <c r="D91" s="6"/>
      <c r="E91" s="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6"/>
    </row>
    <row r="92" spans="1:18" s="8" customFormat="1" ht="15">
      <c r="A92" s="3"/>
      <c r="B92" s="6"/>
      <c r="C92" s="6"/>
      <c r="D92" s="6"/>
      <c r="E92" s="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6"/>
    </row>
    <row r="93" spans="1:18" s="8" customFormat="1" ht="15">
      <c r="A93" s="3"/>
      <c r="B93" s="6"/>
      <c r="C93" s="6"/>
      <c r="D93" s="6"/>
      <c r="E93" s="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6"/>
    </row>
    <row r="94" spans="1:18" s="8" customFormat="1" ht="15">
      <c r="A94" s="3"/>
      <c r="B94" s="6"/>
      <c r="C94" s="6"/>
      <c r="D94" s="6"/>
      <c r="E94" s="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6"/>
    </row>
    <row r="95" spans="1:18" s="8" customFormat="1" ht="15">
      <c r="A95" s="3"/>
      <c r="B95" s="6"/>
      <c r="C95" s="6"/>
      <c r="D95" s="6"/>
      <c r="E95" s="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6"/>
    </row>
    <row r="96" spans="1:18" s="8" customFormat="1" ht="15">
      <c r="A96" s="3"/>
      <c r="B96" s="6"/>
      <c r="C96" s="6"/>
      <c r="D96" s="6"/>
      <c r="E96" s="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6"/>
    </row>
    <row r="97" spans="1:18" s="8" customFormat="1" ht="15">
      <c r="A97" s="3"/>
      <c r="B97" s="6"/>
      <c r="C97" s="6"/>
      <c r="D97" s="6"/>
      <c r="E97" s="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6"/>
    </row>
    <row r="98" spans="1:18" s="8" customFormat="1" ht="15">
      <c r="A98" s="3"/>
      <c r="B98" s="6"/>
      <c r="C98" s="6"/>
      <c r="D98" s="6"/>
      <c r="E98" s="6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6"/>
    </row>
    <row r="99" spans="1:18" s="8" customFormat="1" ht="15">
      <c r="A99" s="3"/>
      <c r="B99" s="6"/>
      <c r="C99" s="6"/>
      <c r="D99" s="6"/>
      <c r="E99" s="6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6"/>
    </row>
    <row r="100" spans="1:18" s="8" customFormat="1" ht="15">
      <c r="A100" s="3"/>
      <c r="B100" s="6"/>
      <c r="C100" s="6"/>
      <c r="D100" s="6"/>
      <c r="E100" s="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6"/>
    </row>
    <row r="101" spans="1:18" s="8" customFormat="1" ht="15">
      <c r="A101" s="3"/>
      <c r="B101" s="6"/>
      <c r="C101" s="6"/>
      <c r="D101" s="6"/>
      <c r="E101" s="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6"/>
    </row>
    <row r="102" spans="1:18" s="8" customFormat="1" ht="15">
      <c r="A102" s="3"/>
      <c r="B102" s="6"/>
      <c r="C102" s="6"/>
      <c r="D102" s="6"/>
      <c r="E102" s="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6"/>
    </row>
    <row r="103" spans="1:18" s="8" customFormat="1" ht="15">
      <c r="A103" s="3"/>
      <c r="B103" s="6"/>
      <c r="C103" s="6"/>
      <c r="D103" s="6"/>
      <c r="E103" s="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6"/>
    </row>
    <row r="104" spans="1:18" s="8" customFormat="1" ht="15">
      <c r="A104" s="3"/>
      <c r="B104" s="6"/>
      <c r="C104" s="6"/>
      <c r="D104" s="6"/>
      <c r="E104" s="6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6"/>
    </row>
    <row r="105" spans="1:18" s="8" customFormat="1" ht="15">
      <c r="A105" s="3"/>
      <c r="B105" s="6"/>
      <c r="C105" s="6"/>
      <c r="D105" s="6"/>
      <c r="E105" s="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6"/>
    </row>
    <row r="106" spans="1:18" s="8" customFormat="1" ht="15">
      <c r="A106" s="3"/>
      <c r="B106" s="6"/>
      <c r="C106" s="6"/>
      <c r="D106" s="6"/>
      <c r="E106" s="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6"/>
    </row>
    <row r="107" spans="1:18" s="8" customFormat="1" ht="15">
      <c r="A107" s="3"/>
      <c r="B107" s="6"/>
      <c r="C107" s="6"/>
      <c r="D107" s="6"/>
      <c r="E107" s="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6"/>
    </row>
    <row r="108" spans="1:18" s="8" customFormat="1" ht="15">
      <c r="A108" s="3"/>
      <c r="B108" s="6"/>
      <c r="C108" s="6"/>
      <c r="D108" s="6"/>
      <c r="E108" s="6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6"/>
    </row>
    <row r="109" spans="1:18" s="8" customFormat="1" ht="15">
      <c r="A109" s="3"/>
      <c r="B109" s="6"/>
      <c r="C109" s="6"/>
      <c r="D109" s="6"/>
      <c r="E109" s="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6"/>
    </row>
    <row r="110" spans="1:18" s="8" customFormat="1" ht="15">
      <c r="A110" s="3"/>
      <c r="B110" s="6"/>
      <c r="C110" s="6"/>
      <c r="D110" s="6"/>
      <c r="E110" s="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6"/>
    </row>
    <row r="111" spans="1:18" s="8" customFormat="1" ht="15">
      <c r="A111" s="3"/>
      <c r="B111" s="6"/>
      <c r="C111" s="6"/>
      <c r="D111" s="6"/>
      <c r="E111" s="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6"/>
    </row>
    <row r="112" spans="1:18" s="8" customFormat="1" ht="15">
      <c r="A112" s="3"/>
      <c r="B112" s="6"/>
      <c r="C112" s="6"/>
      <c r="D112" s="6"/>
      <c r="E112" s="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6"/>
    </row>
    <row r="113" spans="1:18" s="8" customFormat="1" ht="15">
      <c r="A113" s="3"/>
      <c r="B113" s="6"/>
      <c r="C113" s="6"/>
      <c r="D113" s="6"/>
      <c r="E113" s="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6"/>
    </row>
    <row r="114" spans="1:18" s="8" customFormat="1" ht="15">
      <c r="A114" s="3"/>
      <c r="B114" s="6"/>
      <c r="C114" s="6"/>
      <c r="D114" s="6"/>
      <c r="E114" s="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6"/>
    </row>
    <row r="115" spans="1:18" s="8" customFormat="1" ht="15">
      <c r="A115" s="3"/>
      <c r="B115" s="6"/>
      <c r="C115" s="6"/>
      <c r="D115" s="6"/>
      <c r="E115" s="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6"/>
    </row>
    <row r="116" spans="1:18" s="8" customFormat="1" ht="15">
      <c r="A116" s="3"/>
      <c r="B116" s="6"/>
      <c r="C116" s="6"/>
      <c r="D116" s="6"/>
      <c r="E116" s="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6"/>
    </row>
    <row r="117" spans="1:18" s="8" customFormat="1" ht="15">
      <c r="A117" s="3"/>
      <c r="B117" s="6"/>
      <c r="C117" s="6"/>
      <c r="D117" s="6"/>
      <c r="E117" s="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6"/>
    </row>
    <row r="118" spans="1:18" s="8" customFormat="1" ht="15">
      <c r="A118" s="3"/>
      <c r="B118" s="6"/>
      <c r="C118" s="6"/>
      <c r="D118" s="6"/>
      <c r="E118" s="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6"/>
    </row>
    <row r="119" spans="1:18" s="8" customFormat="1" ht="15">
      <c r="A119" s="3"/>
      <c r="B119" s="6"/>
      <c r="C119" s="6"/>
      <c r="D119" s="6"/>
      <c r="E119" s="6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6"/>
    </row>
    <row r="120" spans="1:18" s="8" customFormat="1" ht="15">
      <c r="A120" s="3"/>
      <c r="B120" s="6"/>
      <c r="C120" s="6"/>
      <c r="D120" s="6"/>
      <c r="E120" s="6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6"/>
    </row>
    <row r="121" spans="1:18" s="8" customFormat="1" ht="15">
      <c r="A121" s="3"/>
      <c r="B121" s="6"/>
      <c r="C121" s="6"/>
      <c r="D121" s="6"/>
      <c r="E121" s="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6"/>
    </row>
    <row r="122" spans="1:18" s="8" customFormat="1" ht="15">
      <c r="A122" s="3"/>
      <c r="B122" s="6"/>
      <c r="C122" s="6"/>
      <c r="D122" s="6"/>
      <c r="E122" s="6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6"/>
    </row>
    <row r="123" spans="1:18" s="8" customFormat="1" ht="15">
      <c r="A123" s="3"/>
      <c r="B123" s="6"/>
      <c r="C123" s="6"/>
      <c r="D123" s="6"/>
      <c r="E123" s="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6"/>
    </row>
    <row r="124" spans="1:18" s="8" customFormat="1" ht="15">
      <c r="A124" s="3"/>
      <c r="B124" s="6"/>
      <c r="C124" s="6"/>
      <c r="D124" s="6"/>
      <c r="E124" s="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6"/>
    </row>
    <row r="125" spans="1:18" s="8" customFormat="1" ht="15">
      <c r="A125" s="3"/>
      <c r="B125" s="6"/>
      <c r="C125" s="6"/>
      <c r="D125" s="6"/>
      <c r="E125" s="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6"/>
    </row>
    <row r="126" spans="1:18" s="8" customFormat="1" ht="15">
      <c r="A126" s="3"/>
      <c r="B126" s="6"/>
      <c r="C126" s="6"/>
      <c r="D126" s="6"/>
      <c r="E126" s="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6"/>
    </row>
    <row r="127" spans="1:18" s="8" customFormat="1" ht="15">
      <c r="A127" s="3"/>
      <c r="B127" s="6"/>
      <c r="C127" s="6"/>
      <c r="D127" s="6"/>
      <c r="E127" s="6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6"/>
    </row>
    <row r="128" spans="1:18" s="8" customFormat="1" ht="15">
      <c r="A128" s="3"/>
      <c r="B128" s="6"/>
      <c r="C128" s="6"/>
      <c r="D128" s="6"/>
      <c r="E128" s="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6"/>
    </row>
    <row r="129" spans="1:18" s="8" customFormat="1" ht="15">
      <c r="A129" s="3"/>
      <c r="B129" s="6"/>
      <c r="C129" s="6"/>
      <c r="D129" s="6"/>
      <c r="E129" s="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6"/>
    </row>
    <row r="130" spans="1:18" s="8" customFormat="1" ht="15">
      <c r="A130" s="3"/>
      <c r="B130" s="6"/>
      <c r="C130" s="6"/>
      <c r="D130" s="6"/>
      <c r="E130" s="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6"/>
    </row>
    <row r="131" spans="1:18" s="8" customFormat="1" ht="15">
      <c r="A131" s="3"/>
      <c r="B131" s="6"/>
      <c r="C131" s="6"/>
      <c r="D131" s="6"/>
      <c r="E131" s="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6"/>
    </row>
    <row r="132" spans="1:18" s="8" customFormat="1" ht="15">
      <c r="A132" s="3"/>
      <c r="B132" s="6"/>
      <c r="C132" s="6"/>
      <c r="D132" s="6"/>
      <c r="E132" s="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6"/>
    </row>
    <row r="133" spans="1:18" s="8" customFormat="1" ht="15">
      <c r="A133" s="3"/>
      <c r="B133" s="6"/>
      <c r="C133" s="6"/>
      <c r="D133" s="6"/>
      <c r="E133" s="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6"/>
    </row>
    <row r="134" spans="1:18" s="8" customFormat="1" ht="15">
      <c r="A134" s="3"/>
      <c r="B134" s="6"/>
      <c r="C134" s="6"/>
      <c r="D134" s="6"/>
      <c r="E134" s="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6"/>
    </row>
    <row r="135" spans="1:18" s="8" customFormat="1" ht="15">
      <c r="A135" s="3"/>
      <c r="B135" s="6"/>
      <c r="C135" s="6"/>
      <c r="D135" s="6"/>
      <c r="E135" s="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6"/>
    </row>
    <row r="136" spans="1:18" s="8" customFormat="1" ht="15">
      <c r="A136" s="3"/>
      <c r="B136" s="6"/>
      <c r="C136" s="6"/>
      <c r="D136" s="6"/>
      <c r="E136" s="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6"/>
    </row>
    <row r="137" spans="1:18" s="8" customFormat="1" ht="15">
      <c r="A137" s="3"/>
      <c r="B137" s="6"/>
      <c r="C137" s="6"/>
      <c r="D137" s="6"/>
      <c r="E137" s="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6"/>
    </row>
    <row r="138" spans="1:18" s="8" customFormat="1" ht="15">
      <c r="A138" s="3"/>
      <c r="B138" s="6"/>
      <c r="C138" s="6"/>
      <c r="D138" s="6"/>
      <c r="E138" s="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6"/>
    </row>
    <row r="139" spans="1:18" s="8" customFormat="1" ht="15">
      <c r="A139" s="3"/>
      <c r="B139" s="6"/>
      <c r="C139" s="6"/>
      <c r="D139" s="6"/>
      <c r="E139" s="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6"/>
    </row>
    <row r="140" spans="1:18" s="8" customFormat="1" ht="15">
      <c r="A140" s="3"/>
      <c r="B140" s="6"/>
      <c r="C140" s="6"/>
      <c r="D140" s="6"/>
      <c r="E140" s="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6"/>
    </row>
    <row r="141" spans="1:18" s="8" customFormat="1" ht="15">
      <c r="A141" s="3"/>
      <c r="B141" s="6"/>
      <c r="C141" s="6"/>
      <c r="D141" s="6"/>
      <c r="E141" s="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6"/>
    </row>
    <row r="142" spans="1:18" s="8" customFormat="1" ht="15">
      <c r="A142" s="3"/>
      <c r="B142" s="6"/>
      <c r="C142" s="6"/>
      <c r="D142" s="6"/>
      <c r="E142" s="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6"/>
    </row>
    <row r="143" spans="1:18" s="8" customFormat="1" ht="15">
      <c r="A143" s="3"/>
      <c r="B143" s="6"/>
      <c r="C143" s="6"/>
      <c r="D143" s="6"/>
      <c r="E143" s="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6"/>
    </row>
    <row r="144" spans="1:18" s="8" customFormat="1" ht="15">
      <c r="A144" s="3"/>
      <c r="B144" s="6"/>
      <c r="C144" s="6"/>
      <c r="D144" s="6"/>
      <c r="E144" s="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6"/>
    </row>
    <row r="145" spans="1:18" s="8" customFormat="1" ht="15">
      <c r="A145" s="3"/>
      <c r="B145" s="6"/>
      <c r="C145" s="6"/>
      <c r="D145" s="6"/>
      <c r="E145" s="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6"/>
    </row>
    <row r="146" spans="1:18" s="8" customFormat="1" ht="15">
      <c r="A146" s="3"/>
      <c r="B146" s="6"/>
      <c r="C146" s="6"/>
      <c r="D146" s="6"/>
      <c r="E146" s="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6"/>
    </row>
    <row r="147" spans="1:18" s="8" customFormat="1" ht="15">
      <c r="A147" s="3"/>
      <c r="B147" s="6"/>
      <c r="C147" s="6"/>
      <c r="D147" s="6"/>
      <c r="E147" s="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6"/>
    </row>
    <row r="148" spans="1:18" s="8" customFormat="1" ht="15">
      <c r="A148" s="3"/>
      <c r="B148" s="6"/>
      <c r="C148" s="6"/>
      <c r="D148" s="6"/>
      <c r="E148" s="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6"/>
    </row>
    <row r="149" spans="1:18" s="8" customFormat="1" ht="15">
      <c r="A149" s="3"/>
      <c r="B149" s="6"/>
      <c r="C149" s="6"/>
      <c r="D149" s="6"/>
      <c r="E149" s="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6"/>
    </row>
    <row r="150" spans="1:18" s="8" customFormat="1" ht="15">
      <c r="A150" s="3"/>
      <c r="B150" s="6"/>
      <c r="C150" s="6"/>
      <c r="D150" s="6"/>
      <c r="E150" s="6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6"/>
    </row>
    <row r="151" spans="1:18" s="8" customFormat="1" ht="15">
      <c r="A151" s="3"/>
      <c r="B151" s="6"/>
      <c r="C151" s="6"/>
      <c r="D151" s="6"/>
      <c r="E151" s="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6"/>
    </row>
    <row r="152" spans="1:18" s="8" customFormat="1" ht="15">
      <c r="A152" s="3"/>
      <c r="B152" s="6"/>
      <c r="C152" s="6"/>
      <c r="D152" s="6"/>
      <c r="E152" s="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6"/>
    </row>
    <row r="153" spans="1:18" s="8" customFormat="1" ht="15">
      <c r="A153" s="3"/>
      <c r="B153" s="6"/>
      <c r="C153" s="6"/>
      <c r="D153" s="6"/>
      <c r="E153" s="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6"/>
    </row>
    <row r="154" spans="1:18" s="8" customFormat="1" ht="15">
      <c r="A154" s="3"/>
      <c r="B154" s="6"/>
      <c r="C154" s="6"/>
      <c r="D154" s="6"/>
      <c r="E154" s="6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6"/>
    </row>
    <row r="155" spans="1:18" s="8" customFormat="1" ht="15">
      <c r="A155" s="3"/>
      <c r="B155" s="6"/>
      <c r="C155" s="6"/>
      <c r="D155" s="6"/>
      <c r="E155" s="6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6"/>
    </row>
    <row r="156" spans="1:18" s="8" customFormat="1" ht="15">
      <c r="A156" s="3"/>
      <c r="B156" s="6"/>
      <c r="C156" s="6"/>
      <c r="D156" s="6"/>
      <c r="E156" s="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6"/>
    </row>
    <row r="157" spans="1:18" s="8" customFormat="1" ht="15">
      <c r="A157" s="3"/>
      <c r="B157" s="6"/>
      <c r="C157" s="6"/>
      <c r="D157" s="6"/>
      <c r="E157" s="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6"/>
    </row>
    <row r="158" spans="1:18" s="8" customFormat="1" ht="15">
      <c r="A158" s="3"/>
      <c r="B158" s="6"/>
      <c r="C158" s="6"/>
      <c r="D158" s="6"/>
      <c r="E158" s="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6"/>
    </row>
    <row r="159" spans="1:18" s="8" customFormat="1" ht="15">
      <c r="A159" s="3"/>
      <c r="B159" s="6"/>
      <c r="C159" s="6"/>
      <c r="D159" s="6"/>
      <c r="E159" s="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6"/>
    </row>
    <row r="160" spans="1:18" s="8" customFormat="1" ht="15">
      <c r="A160" s="3"/>
      <c r="B160" s="6"/>
      <c r="C160" s="6"/>
      <c r="D160" s="6"/>
      <c r="E160" s="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6"/>
    </row>
    <row r="161" spans="1:18" s="8" customFormat="1" ht="15">
      <c r="A161" s="3"/>
      <c r="B161" s="6"/>
      <c r="C161" s="6"/>
      <c r="D161" s="6"/>
      <c r="E161" s="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6"/>
    </row>
    <row r="162" spans="1:18" s="8" customFormat="1" ht="15">
      <c r="A162" s="3"/>
      <c r="B162" s="6"/>
      <c r="C162" s="6"/>
      <c r="D162" s="6"/>
      <c r="E162" s="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6"/>
    </row>
    <row r="163" spans="1:18" s="8" customFormat="1" ht="15">
      <c r="A163" s="3"/>
      <c r="B163" s="6"/>
      <c r="C163" s="6"/>
      <c r="D163" s="6"/>
      <c r="E163" s="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6"/>
    </row>
    <row r="164" spans="1:18" s="8" customFormat="1" ht="15">
      <c r="A164" s="3"/>
      <c r="B164" s="6"/>
      <c r="C164" s="6"/>
      <c r="D164" s="6"/>
      <c r="E164" s="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6"/>
    </row>
    <row r="165" spans="1:18" s="8" customFormat="1" ht="15">
      <c r="A165" s="3"/>
      <c r="B165" s="6"/>
      <c r="C165" s="6"/>
      <c r="D165" s="6"/>
      <c r="E165" s="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6"/>
    </row>
    <row r="166" spans="1:18" s="8" customFormat="1" ht="15">
      <c r="A166" s="3"/>
      <c r="B166" s="6"/>
      <c r="C166" s="6"/>
      <c r="D166" s="6"/>
      <c r="E166" s="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6"/>
    </row>
    <row r="167" spans="1:18" s="8" customFormat="1" ht="15">
      <c r="A167" s="3"/>
      <c r="B167" s="6"/>
      <c r="C167" s="6"/>
      <c r="D167" s="6"/>
      <c r="E167" s="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6"/>
    </row>
    <row r="168" spans="1:18" s="8" customFormat="1" ht="15">
      <c r="A168" s="3"/>
      <c r="B168" s="6"/>
      <c r="C168" s="6"/>
      <c r="D168" s="6"/>
      <c r="E168" s="6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6"/>
    </row>
    <row r="169" spans="1:18" s="8" customFormat="1" ht="15">
      <c r="A169" s="3"/>
      <c r="B169" s="6"/>
      <c r="C169" s="6"/>
      <c r="D169" s="6"/>
      <c r="E169" s="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6"/>
    </row>
    <row r="170" spans="1:18" s="8" customFormat="1" ht="15">
      <c r="A170" s="3"/>
      <c r="B170" s="6"/>
      <c r="C170" s="6"/>
      <c r="D170" s="6"/>
      <c r="E170" s="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6"/>
    </row>
    <row r="171" spans="1:18" s="8" customFormat="1" ht="15">
      <c r="A171" s="3"/>
      <c r="B171" s="6"/>
      <c r="C171" s="6"/>
      <c r="D171" s="6"/>
      <c r="E171" s="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6"/>
    </row>
    <row r="172" spans="1:18" s="8" customFormat="1" ht="15">
      <c r="A172" s="3"/>
      <c r="B172" s="6"/>
      <c r="C172" s="6"/>
      <c r="D172" s="6"/>
      <c r="E172" s="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6"/>
    </row>
    <row r="173" spans="1:18" s="8" customFormat="1" ht="15">
      <c r="A173" s="3"/>
      <c r="B173" s="6"/>
      <c r="C173" s="6"/>
      <c r="D173" s="6"/>
      <c r="E173" s="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6"/>
    </row>
    <row r="174" spans="1:18" s="8" customFormat="1" ht="15">
      <c r="A174" s="3"/>
      <c r="B174" s="6"/>
      <c r="C174" s="6"/>
      <c r="D174" s="6"/>
      <c r="E174" s="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6"/>
    </row>
    <row r="175" spans="1:18" s="8" customFormat="1" ht="15">
      <c r="A175" s="3"/>
      <c r="B175" s="6"/>
      <c r="C175" s="6"/>
      <c r="D175" s="6"/>
      <c r="E175" s="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6"/>
    </row>
    <row r="176" spans="1:18" s="8" customFormat="1" ht="15">
      <c r="A176" s="3"/>
      <c r="B176" s="6"/>
      <c r="C176" s="6"/>
      <c r="D176" s="6"/>
      <c r="E176" s="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6"/>
    </row>
    <row r="177" spans="1:18" s="8" customFormat="1" ht="15">
      <c r="A177" s="3"/>
      <c r="B177" s="6"/>
      <c r="C177" s="6"/>
      <c r="D177" s="6"/>
      <c r="E177" s="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6"/>
    </row>
    <row r="178" spans="1:18" s="8" customFormat="1" ht="15">
      <c r="A178" s="3"/>
      <c r="B178" s="6"/>
      <c r="C178" s="6"/>
      <c r="D178" s="6"/>
      <c r="E178" s="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6"/>
    </row>
    <row r="179" spans="1:18" s="8" customFormat="1" ht="15">
      <c r="A179" s="3"/>
      <c r="B179" s="6"/>
      <c r="C179" s="6"/>
      <c r="D179" s="6"/>
      <c r="E179" s="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6"/>
    </row>
    <row r="180" spans="1:18" s="8" customFormat="1" ht="15">
      <c r="A180" s="3"/>
      <c r="B180" s="6"/>
      <c r="C180" s="6"/>
      <c r="D180" s="6"/>
      <c r="E180" s="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6"/>
    </row>
    <row r="181" spans="1:18" s="8" customFormat="1" ht="15">
      <c r="A181" s="3"/>
      <c r="B181" s="6"/>
      <c r="C181" s="6"/>
      <c r="D181" s="6"/>
      <c r="E181" s="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6"/>
    </row>
    <row r="182" spans="1:18" s="8" customFormat="1" ht="15">
      <c r="A182" s="3"/>
      <c r="B182" s="6"/>
      <c r="C182" s="6"/>
      <c r="D182" s="6"/>
      <c r="E182" s="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6"/>
    </row>
    <row r="183" spans="1:18" s="8" customFormat="1" ht="15">
      <c r="A183" s="3"/>
      <c r="B183" s="6"/>
      <c r="C183" s="6"/>
      <c r="D183" s="6"/>
      <c r="E183" s="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6"/>
    </row>
    <row r="184" spans="1:18" s="8" customFormat="1" ht="15">
      <c r="A184" s="3"/>
      <c r="B184" s="6"/>
      <c r="C184" s="6"/>
      <c r="D184" s="6"/>
      <c r="E184" s="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6"/>
    </row>
    <row r="185" spans="1:18" s="8" customFormat="1" ht="15">
      <c r="A185" s="3"/>
      <c r="B185" s="6"/>
      <c r="C185" s="6"/>
      <c r="D185" s="6"/>
      <c r="E185" s="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6"/>
    </row>
    <row r="186" spans="1:18" s="8" customFormat="1" ht="15">
      <c r="A186" s="3"/>
      <c r="B186" s="6"/>
      <c r="C186" s="6"/>
      <c r="D186" s="6"/>
      <c r="E186" s="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6"/>
    </row>
    <row r="187" spans="1:18" s="8" customFormat="1" ht="15">
      <c r="A187" s="3"/>
      <c r="B187" s="6"/>
      <c r="C187" s="6"/>
      <c r="D187" s="6"/>
      <c r="E187" s="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6"/>
    </row>
    <row r="188" spans="1:18" s="8" customFormat="1" ht="15">
      <c r="A188" s="3"/>
      <c r="B188" s="6"/>
      <c r="C188" s="6"/>
      <c r="D188" s="6"/>
      <c r="E188" s="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6"/>
    </row>
    <row r="189" spans="1:18" s="8" customFormat="1" ht="15">
      <c r="A189" s="3"/>
      <c r="B189" s="6"/>
      <c r="C189" s="6"/>
      <c r="D189" s="6"/>
      <c r="E189" s="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6"/>
    </row>
    <row r="190" spans="1:18" s="8" customFormat="1" ht="15">
      <c r="A190" s="3"/>
      <c r="B190" s="6"/>
      <c r="C190" s="6"/>
      <c r="D190" s="6"/>
      <c r="E190" s="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6"/>
    </row>
    <row r="191" spans="1:18" s="8" customFormat="1" ht="15">
      <c r="A191" s="3"/>
      <c r="B191" s="6"/>
      <c r="C191" s="6"/>
      <c r="D191" s="6"/>
      <c r="E191" s="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6"/>
    </row>
    <row r="192" spans="1:18" s="8" customFormat="1" ht="15">
      <c r="A192" s="3"/>
      <c r="B192" s="6"/>
      <c r="C192" s="6"/>
      <c r="D192" s="6"/>
      <c r="E192" s="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6"/>
    </row>
    <row r="193" spans="1:18" s="8" customFormat="1" ht="15">
      <c r="A193" s="3"/>
      <c r="B193" s="6"/>
      <c r="C193" s="6"/>
      <c r="D193" s="6"/>
      <c r="E193" s="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6"/>
    </row>
    <row r="194" spans="1:18" s="8" customFormat="1" ht="15">
      <c r="A194" s="3"/>
      <c r="B194" s="6"/>
      <c r="C194" s="6"/>
      <c r="D194" s="6"/>
      <c r="E194" s="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6"/>
    </row>
    <row r="195" spans="1:18" s="8" customFormat="1" ht="15">
      <c r="A195" s="3"/>
      <c r="B195" s="6"/>
      <c r="C195" s="6"/>
      <c r="D195" s="6"/>
      <c r="E195" s="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6"/>
    </row>
    <row r="196" spans="1:18" s="8" customFormat="1" ht="15">
      <c r="A196" s="3"/>
      <c r="B196" s="6"/>
      <c r="C196" s="6"/>
      <c r="D196" s="6"/>
      <c r="E196" s="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6"/>
    </row>
    <row r="197" spans="1:18" s="8" customFormat="1" ht="15">
      <c r="A197" s="3"/>
      <c r="B197" s="6"/>
      <c r="C197" s="6"/>
      <c r="D197" s="6"/>
      <c r="E197" s="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6"/>
    </row>
    <row r="198" spans="1:18" s="8" customFormat="1" ht="15">
      <c r="A198" s="3"/>
      <c r="B198" s="6"/>
      <c r="C198" s="6"/>
      <c r="D198" s="6"/>
      <c r="E198" s="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6"/>
    </row>
    <row r="199" spans="1:18" s="8" customFormat="1" ht="15">
      <c r="A199" s="3"/>
      <c r="B199" s="6"/>
      <c r="C199" s="6"/>
      <c r="D199" s="6"/>
      <c r="E199" s="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6"/>
    </row>
    <row r="200" spans="1:18" s="8" customFormat="1" ht="15">
      <c r="A200" s="3"/>
      <c r="B200" s="6"/>
      <c r="C200" s="6"/>
      <c r="D200" s="6"/>
      <c r="E200" s="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6"/>
    </row>
    <row r="201" spans="1:18" s="8" customFormat="1" ht="15">
      <c r="A201" s="3"/>
      <c r="B201" s="6"/>
      <c r="C201" s="6"/>
      <c r="D201" s="6"/>
      <c r="E201" s="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6"/>
    </row>
    <row r="202" spans="1:18" s="8" customFormat="1" ht="15">
      <c r="A202" s="3"/>
      <c r="B202" s="6"/>
      <c r="C202" s="6"/>
      <c r="D202" s="6"/>
      <c r="E202" s="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6"/>
    </row>
    <row r="203" spans="1:18" s="8" customFormat="1" ht="15">
      <c r="A203" s="3"/>
      <c r="B203" s="6"/>
      <c r="C203" s="6"/>
      <c r="D203" s="6"/>
      <c r="E203" s="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6"/>
    </row>
    <row r="204" spans="1:18" s="8" customFormat="1" ht="15">
      <c r="A204" s="3"/>
      <c r="B204" s="6"/>
      <c r="C204" s="6"/>
      <c r="D204" s="6"/>
      <c r="E204" s="6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6"/>
    </row>
    <row r="205" spans="1:18" s="8" customFormat="1" ht="15">
      <c r="A205" s="3"/>
      <c r="B205" s="6"/>
      <c r="C205" s="6"/>
      <c r="D205" s="6"/>
      <c r="E205" s="6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6"/>
    </row>
    <row r="206" spans="1:18" s="8" customFormat="1" ht="15">
      <c r="A206" s="6"/>
      <c r="B206" s="6"/>
      <c r="C206" s="6"/>
      <c r="D206" s="6"/>
      <c r="E206" s="6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6"/>
    </row>
    <row r="207" spans="1:18" s="8" customFormat="1" ht="15">
      <c r="A207" s="6"/>
      <c r="B207" s="6"/>
      <c r="C207" s="6"/>
      <c r="D207" s="6"/>
      <c r="E207" s="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6"/>
    </row>
    <row r="208" spans="1:18" s="8" customFormat="1" ht="15">
      <c r="A208" s="6"/>
      <c r="B208" s="6"/>
      <c r="C208" s="6"/>
      <c r="D208" s="6"/>
      <c r="E208" s="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6"/>
    </row>
    <row r="209" spans="1:18" s="8" customFormat="1" ht="15">
      <c r="A209" s="6"/>
      <c r="B209" s="6"/>
      <c r="C209" s="6"/>
      <c r="D209" s="6"/>
      <c r="E209" s="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6"/>
    </row>
    <row r="210" spans="1:18" s="8" customFormat="1" ht="15">
      <c r="A210" s="6"/>
      <c r="B210" s="6"/>
      <c r="C210" s="6"/>
      <c r="D210" s="6"/>
      <c r="E210" s="6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6"/>
    </row>
    <row r="211" spans="1:18" s="8" customFormat="1" ht="15">
      <c r="A211" s="6"/>
      <c r="B211" s="6"/>
      <c r="C211" s="6"/>
      <c r="D211" s="6"/>
      <c r="E211" s="6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6"/>
    </row>
    <row r="212" spans="1:18" s="8" customFormat="1" ht="15">
      <c r="A212" s="6"/>
      <c r="B212" s="6"/>
      <c r="C212" s="6"/>
      <c r="D212" s="6"/>
      <c r="E212" s="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6"/>
    </row>
    <row r="213" spans="1:18" s="8" customFormat="1" ht="15">
      <c r="A213" s="6"/>
      <c r="B213" s="6"/>
      <c r="C213" s="6"/>
      <c r="D213" s="6"/>
      <c r="E213" s="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6"/>
    </row>
    <row r="214" spans="1:18" s="8" customFormat="1" ht="15">
      <c r="A214" s="6"/>
      <c r="B214" s="6"/>
      <c r="C214" s="6"/>
      <c r="D214" s="6"/>
      <c r="E214" s="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6"/>
    </row>
    <row r="215" spans="1:18" s="8" customFormat="1" ht="15">
      <c r="A215" s="6"/>
      <c r="B215" s="6"/>
      <c r="C215" s="6"/>
      <c r="D215" s="6"/>
      <c r="E215" s="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6"/>
    </row>
    <row r="216" spans="1:18" s="8" customFormat="1" ht="15">
      <c r="A216" s="6"/>
      <c r="B216" s="6"/>
      <c r="C216" s="6"/>
      <c r="D216" s="6"/>
      <c r="E216" s="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6"/>
    </row>
    <row r="217" spans="1:18" s="8" customFormat="1" ht="15">
      <c r="A217" s="6"/>
      <c r="B217" s="6"/>
      <c r="C217" s="6"/>
      <c r="D217" s="6"/>
      <c r="E217" s="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6"/>
    </row>
    <row r="218" spans="1:18" s="8" customFormat="1" ht="15">
      <c r="A218" s="6"/>
      <c r="B218" s="6"/>
      <c r="C218" s="6"/>
      <c r="D218" s="6"/>
      <c r="E218" s="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6"/>
    </row>
    <row r="219" spans="1:18" s="8" customFormat="1" ht="15">
      <c r="A219" s="6"/>
      <c r="B219" s="6"/>
      <c r="C219" s="6"/>
      <c r="D219" s="6"/>
      <c r="E219" s="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6"/>
    </row>
    <row r="220" spans="1:18" s="8" customFormat="1" ht="15">
      <c r="A220" s="6"/>
      <c r="B220" s="6"/>
      <c r="C220" s="6"/>
      <c r="D220" s="6"/>
      <c r="E220" s="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6"/>
    </row>
    <row r="221" spans="1:18" s="8" customFormat="1" ht="15">
      <c r="A221" s="6"/>
      <c r="B221" s="6"/>
      <c r="C221" s="6"/>
      <c r="D221" s="6"/>
      <c r="E221" s="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6"/>
    </row>
    <row r="222" spans="1:18" s="8" customFormat="1" ht="15">
      <c r="A222" s="6"/>
      <c r="B222" s="6"/>
      <c r="C222" s="6"/>
      <c r="D222" s="6"/>
      <c r="E222" s="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6"/>
    </row>
    <row r="223" spans="1:18" s="8" customFormat="1" ht="15">
      <c r="A223" s="6"/>
      <c r="B223" s="6"/>
      <c r="C223" s="6"/>
      <c r="D223" s="6"/>
      <c r="E223" s="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6"/>
    </row>
    <row r="224" spans="1:18" s="8" customFormat="1" ht="15">
      <c r="A224" s="6"/>
      <c r="B224" s="6"/>
      <c r="C224" s="6"/>
      <c r="D224" s="6"/>
      <c r="E224" s="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6"/>
    </row>
    <row r="225" spans="1:18" s="8" customFormat="1" ht="15">
      <c r="A225" s="6"/>
      <c r="B225" s="6"/>
      <c r="C225" s="6"/>
      <c r="D225" s="6"/>
      <c r="E225" s="6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6"/>
    </row>
    <row r="226" spans="1:18" s="8" customFormat="1" ht="15">
      <c r="A226" s="6"/>
      <c r="B226" s="6"/>
      <c r="C226" s="6"/>
      <c r="D226" s="6"/>
      <c r="E226" s="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6"/>
    </row>
    <row r="227" spans="1:18" s="8" customFormat="1" ht="15">
      <c r="A227" s="6"/>
      <c r="B227" s="6"/>
      <c r="C227" s="6"/>
      <c r="D227" s="6"/>
      <c r="E227" s="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6"/>
    </row>
    <row r="228" spans="1:18" s="8" customFormat="1" ht="15">
      <c r="A228" s="6"/>
      <c r="B228" s="6"/>
      <c r="C228" s="6"/>
      <c r="D228" s="6"/>
      <c r="E228" s="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6"/>
    </row>
    <row r="229" spans="1:18" s="8" customFormat="1" ht="15">
      <c r="A229" s="6"/>
      <c r="B229" s="6"/>
      <c r="C229" s="6"/>
      <c r="D229" s="6"/>
      <c r="E229" s="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6"/>
    </row>
    <row r="230" spans="1:18" s="8" customFormat="1" ht="15">
      <c r="A230" s="6"/>
      <c r="B230" s="6"/>
      <c r="C230" s="6"/>
      <c r="D230" s="6"/>
      <c r="E230" s="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6"/>
    </row>
    <row r="231" spans="1:18" s="8" customFormat="1" ht="15">
      <c r="A231" s="6"/>
      <c r="B231" s="6"/>
      <c r="C231" s="6"/>
      <c r="D231" s="6"/>
      <c r="E231" s="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6"/>
    </row>
    <row r="232" spans="1:18" s="8" customFormat="1" ht="15">
      <c r="A232" s="6"/>
      <c r="B232" s="6"/>
      <c r="C232" s="6"/>
      <c r="D232" s="6"/>
      <c r="E232" s="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6"/>
    </row>
    <row r="233" spans="1:18" s="8" customFormat="1" ht="15">
      <c r="A233" s="6"/>
      <c r="B233" s="6"/>
      <c r="C233" s="6"/>
      <c r="D233" s="6"/>
      <c r="E233" s="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6"/>
    </row>
    <row r="234" spans="1:18" s="8" customFormat="1" ht="15">
      <c r="A234" s="6"/>
      <c r="B234" s="6"/>
      <c r="C234" s="6"/>
      <c r="D234" s="6"/>
      <c r="E234" s="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6"/>
    </row>
    <row r="235" spans="1:18" s="8" customFormat="1" ht="15">
      <c r="A235" s="6"/>
      <c r="B235" s="6"/>
      <c r="C235" s="6"/>
      <c r="D235" s="6"/>
      <c r="E235" s="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6"/>
    </row>
    <row r="236" spans="1:18" s="8" customFormat="1" ht="15">
      <c r="A236" s="6"/>
      <c r="B236" s="6"/>
      <c r="C236" s="6"/>
      <c r="D236" s="6"/>
      <c r="E236" s="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6"/>
    </row>
    <row r="237" spans="1:18" s="8" customFormat="1" ht="15">
      <c r="A237" s="6"/>
      <c r="B237" s="6"/>
      <c r="C237" s="6"/>
      <c r="D237" s="6"/>
      <c r="E237" s="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6"/>
    </row>
    <row r="238" spans="1:18" s="8" customFormat="1" ht="15">
      <c r="A238" s="6"/>
      <c r="B238" s="6"/>
      <c r="C238" s="6"/>
      <c r="D238" s="6"/>
      <c r="E238" s="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6"/>
    </row>
    <row r="239" spans="1:18" s="8" customFormat="1" ht="15">
      <c r="A239" s="6"/>
      <c r="B239" s="6"/>
      <c r="C239" s="6"/>
      <c r="D239" s="6"/>
      <c r="E239" s="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6"/>
    </row>
    <row r="240" spans="1:18" s="8" customFormat="1" ht="15">
      <c r="A240" s="6"/>
      <c r="B240" s="6"/>
      <c r="C240" s="6"/>
      <c r="D240" s="6"/>
      <c r="E240" s="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6"/>
    </row>
    <row r="241" spans="1:18" s="8" customFormat="1" ht="15">
      <c r="A241" s="6"/>
      <c r="B241" s="6"/>
      <c r="C241" s="6"/>
      <c r="D241" s="6"/>
      <c r="E241" s="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6"/>
    </row>
    <row r="242" spans="1:18" s="8" customFormat="1" ht="15">
      <c r="A242" s="6"/>
      <c r="B242" s="6"/>
      <c r="C242" s="6"/>
      <c r="D242" s="6"/>
      <c r="E242" s="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6"/>
    </row>
    <row r="243" spans="1:18" s="8" customFormat="1" ht="15">
      <c r="A243" s="6"/>
      <c r="B243" s="6"/>
      <c r="C243" s="6"/>
      <c r="D243" s="6"/>
      <c r="E243" s="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6"/>
    </row>
    <row r="244" spans="1:18" s="8" customFormat="1" ht="15">
      <c r="A244" s="6"/>
      <c r="B244" s="6"/>
      <c r="C244" s="6"/>
      <c r="D244" s="6"/>
      <c r="E244" s="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6"/>
    </row>
    <row r="245" spans="1:18" s="8" customFormat="1" ht="15">
      <c r="A245" s="6"/>
      <c r="B245" s="6"/>
      <c r="C245" s="6"/>
      <c r="D245" s="6"/>
      <c r="E245" s="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6"/>
    </row>
    <row r="246" spans="1:18" s="8" customFormat="1" ht="15">
      <c r="A246" s="6"/>
      <c r="B246" s="6"/>
      <c r="C246" s="6"/>
      <c r="D246" s="6"/>
      <c r="E246" s="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6"/>
    </row>
    <row r="247" spans="1:18" s="8" customFormat="1" ht="15">
      <c r="A247" s="6"/>
      <c r="B247" s="6"/>
      <c r="C247" s="6"/>
      <c r="D247" s="6"/>
      <c r="E247" s="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6"/>
    </row>
    <row r="248" spans="1:18" s="8" customFormat="1" ht="15">
      <c r="A248" s="6"/>
      <c r="B248" s="6"/>
      <c r="C248" s="6"/>
      <c r="D248" s="6"/>
      <c r="E248" s="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6"/>
    </row>
    <row r="249" spans="1:18" s="8" customFormat="1" ht="15">
      <c r="A249" s="6"/>
      <c r="B249" s="6"/>
      <c r="C249" s="6"/>
      <c r="D249" s="6"/>
      <c r="E249" s="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6"/>
    </row>
    <row r="250" spans="1:18" s="8" customFormat="1" ht="15">
      <c r="A250" s="6"/>
      <c r="B250" s="6"/>
      <c r="C250" s="6"/>
      <c r="D250" s="6"/>
      <c r="E250" s="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6"/>
    </row>
    <row r="251" spans="1:18" s="8" customFormat="1" ht="15">
      <c r="A251" s="6"/>
      <c r="B251" s="6"/>
      <c r="C251" s="6"/>
      <c r="D251" s="6"/>
      <c r="E251" s="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6"/>
    </row>
    <row r="252" spans="1:18" s="8" customFormat="1" ht="15">
      <c r="A252" s="6"/>
      <c r="B252" s="6"/>
      <c r="C252" s="6"/>
      <c r="D252" s="6"/>
      <c r="E252" s="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6"/>
    </row>
    <row r="253" spans="1:18" s="8" customFormat="1" ht="15">
      <c r="A253" s="6"/>
      <c r="B253" s="6"/>
      <c r="C253" s="6"/>
      <c r="D253" s="6"/>
      <c r="E253" s="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6"/>
    </row>
    <row r="254" spans="1:18" s="8" customFormat="1" ht="15">
      <c r="A254" s="6"/>
      <c r="B254" s="6"/>
      <c r="C254" s="6"/>
      <c r="D254" s="6"/>
      <c r="E254" s="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6"/>
    </row>
    <row r="255" spans="1:18" s="8" customFormat="1" ht="15">
      <c r="A255" s="6"/>
      <c r="B255" s="6"/>
      <c r="C255" s="6"/>
      <c r="D255" s="6"/>
      <c r="E255" s="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6"/>
    </row>
    <row r="256" spans="1:18" s="8" customFormat="1" ht="15">
      <c r="A256" s="6"/>
      <c r="B256" s="6"/>
      <c r="C256" s="6"/>
      <c r="D256" s="6"/>
      <c r="E256" s="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6"/>
    </row>
    <row r="257" spans="1:18" s="8" customFormat="1" ht="15">
      <c r="A257" s="6"/>
      <c r="B257" s="6"/>
      <c r="C257" s="6"/>
      <c r="D257" s="6"/>
      <c r="E257" s="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6"/>
    </row>
    <row r="258" spans="1:18" s="8" customFormat="1" ht="15">
      <c r="A258" s="6"/>
      <c r="B258" s="6"/>
      <c r="C258" s="6"/>
      <c r="D258" s="6"/>
      <c r="E258" s="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6"/>
    </row>
    <row r="259" spans="1:18" s="8" customFormat="1" ht="15">
      <c r="A259" s="6"/>
      <c r="B259" s="6"/>
      <c r="C259" s="6"/>
      <c r="D259" s="6"/>
      <c r="E259" s="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6"/>
    </row>
    <row r="260" spans="1:18" s="8" customFormat="1" ht="15">
      <c r="A260" s="6"/>
      <c r="B260" s="6"/>
      <c r="C260" s="6"/>
      <c r="D260" s="6"/>
      <c r="E260" s="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6"/>
    </row>
    <row r="261" spans="1:18" s="8" customFormat="1" ht="15">
      <c r="A261" s="6"/>
      <c r="B261" s="6"/>
      <c r="C261" s="6"/>
      <c r="D261" s="6"/>
      <c r="E261" s="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6"/>
    </row>
    <row r="262" spans="1:18" s="8" customFormat="1" ht="15">
      <c r="A262" s="6"/>
      <c r="B262" s="6"/>
      <c r="C262" s="6"/>
      <c r="D262" s="6"/>
      <c r="E262" s="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6"/>
    </row>
    <row r="263" spans="1:18" s="8" customFormat="1" ht="15">
      <c r="A263" s="6"/>
      <c r="B263" s="6"/>
      <c r="C263" s="6"/>
      <c r="D263" s="6"/>
      <c r="E263" s="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6"/>
    </row>
    <row r="264" spans="1:18" s="8" customFormat="1" ht="15">
      <c r="A264" s="6"/>
      <c r="B264" s="6"/>
      <c r="C264" s="6"/>
      <c r="D264" s="6"/>
      <c r="E264" s="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6"/>
    </row>
    <row r="265" spans="1:18" s="8" customFormat="1" ht="15">
      <c r="A265" s="6"/>
      <c r="B265" s="6"/>
      <c r="C265" s="6"/>
      <c r="D265" s="6"/>
      <c r="E265" s="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6"/>
    </row>
    <row r="266" spans="1:18" s="8" customFormat="1" ht="15">
      <c r="A266" s="6"/>
      <c r="B266" s="6"/>
      <c r="C266" s="6"/>
      <c r="D266" s="6"/>
      <c r="E266" s="6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6"/>
    </row>
    <row r="267" spans="1:18" s="8" customFormat="1" ht="15">
      <c r="A267" s="6"/>
      <c r="B267" s="6"/>
      <c r="C267" s="6"/>
      <c r="D267" s="6"/>
      <c r="E267" s="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6"/>
    </row>
    <row r="268" spans="1:18" s="8" customFormat="1" ht="15">
      <c r="A268" s="6"/>
      <c r="B268" s="6"/>
      <c r="C268" s="6"/>
      <c r="D268" s="6"/>
      <c r="E268" s="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6"/>
    </row>
    <row r="269" spans="1:18" s="8" customFormat="1" ht="15">
      <c r="A269" s="6"/>
      <c r="B269" s="6"/>
      <c r="C269" s="6"/>
      <c r="D269" s="6"/>
      <c r="E269" s="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6"/>
    </row>
    <row r="270" spans="1:18" s="8" customFormat="1" ht="15">
      <c r="A270" s="6"/>
      <c r="B270" s="6"/>
      <c r="C270" s="6"/>
      <c r="D270" s="6"/>
      <c r="E270" s="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6"/>
    </row>
    <row r="271" spans="1:18" s="8" customFormat="1" ht="15">
      <c r="A271" s="6"/>
      <c r="B271" s="6"/>
      <c r="C271" s="6"/>
      <c r="D271" s="6"/>
      <c r="E271" s="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6"/>
    </row>
    <row r="272" spans="1:18" s="8" customFormat="1" ht="15">
      <c r="A272" s="6"/>
      <c r="B272" s="6"/>
      <c r="C272" s="6"/>
      <c r="D272" s="6"/>
      <c r="E272" s="6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6"/>
    </row>
    <row r="273" spans="1:18" s="8" customFormat="1" ht="15">
      <c r="A273" s="6"/>
      <c r="B273" s="6"/>
      <c r="C273" s="6"/>
      <c r="D273" s="6"/>
      <c r="E273" s="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6"/>
    </row>
    <row r="274" spans="1:18" s="8" customFormat="1" ht="15">
      <c r="A274" s="6"/>
      <c r="B274" s="6"/>
      <c r="C274" s="6"/>
      <c r="D274" s="6"/>
      <c r="E274" s="6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6"/>
    </row>
    <row r="275" spans="1:18" s="8" customFormat="1" ht="15">
      <c r="A275" s="6"/>
      <c r="B275" s="6"/>
      <c r="C275" s="6"/>
      <c r="D275" s="6"/>
      <c r="E275" s="6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6"/>
    </row>
    <row r="276" spans="1:18" s="8" customFormat="1" ht="15">
      <c r="A276" s="6"/>
      <c r="B276" s="6"/>
      <c r="C276" s="6"/>
      <c r="D276" s="6"/>
      <c r="E276" s="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6"/>
    </row>
    <row r="277" spans="1:18" s="8" customFormat="1" ht="15">
      <c r="A277" s="6"/>
      <c r="B277" s="6"/>
      <c r="C277" s="6"/>
      <c r="D277" s="6"/>
      <c r="E277" s="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6"/>
    </row>
    <row r="278" spans="1:18" s="8" customFormat="1" ht="15">
      <c r="A278" s="6"/>
      <c r="B278" s="6"/>
      <c r="C278" s="6"/>
      <c r="D278" s="6"/>
      <c r="E278" s="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6"/>
    </row>
    <row r="279" spans="1:18" s="8" customFormat="1" ht="15">
      <c r="A279" s="6"/>
      <c r="B279" s="6"/>
      <c r="C279" s="6"/>
      <c r="D279" s="6"/>
      <c r="E279" s="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6"/>
    </row>
    <row r="280" spans="1:18" s="8" customFormat="1" ht="15">
      <c r="A280" s="6"/>
      <c r="B280" s="6"/>
      <c r="C280" s="6"/>
      <c r="D280" s="6"/>
      <c r="E280" s="6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6"/>
    </row>
    <row r="281" spans="1:18" s="8" customFormat="1" ht="15">
      <c r="A281" s="6"/>
      <c r="B281" s="6"/>
      <c r="C281" s="6"/>
      <c r="D281" s="6"/>
      <c r="E281" s="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6"/>
    </row>
    <row r="282" spans="1:18" s="8" customFormat="1" ht="15">
      <c r="A282" s="6"/>
      <c r="B282" s="6"/>
      <c r="C282" s="6"/>
      <c r="D282" s="6"/>
      <c r="E282" s="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6"/>
    </row>
    <row r="283" spans="1:18" s="8" customFormat="1" ht="15">
      <c r="A283" s="6"/>
      <c r="B283" s="6"/>
      <c r="C283" s="6"/>
      <c r="D283" s="6"/>
      <c r="E283" s="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6"/>
    </row>
    <row r="284" spans="1:18" s="8" customFormat="1" ht="15">
      <c r="A284" s="6"/>
      <c r="B284" s="6"/>
      <c r="C284" s="6"/>
      <c r="D284" s="6"/>
      <c r="E284" s="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6"/>
    </row>
    <row r="285" spans="1:18" s="8" customFormat="1" ht="15">
      <c r="A285" s="6"/>
      <c r="B285" s="6"/>
      <c r="C285" s="6"/>
      <c r="D285" s="6"/>
      <c r="E285" s="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6"/>
    </row>
    <row r="286" spans="1:18" s="8" customFormat="1" ht="15">
      <c r="A286" s="6"/>
      <c r="B286" s="6"/>
      <c r="C286" s="6"/>
      <c r="D286" s="6"/>
      <c r="E286" s="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6"/>
    </row>
    <row r="287" spans="1:18" s="8" customFormat="1" ht="15">
      <c r="A287" s="6"/>
      <c r="B287" s="6"/>
      <c r="C287" s="6"/>
      <c r="D287" s="6"/>
      <c r="E287" s="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6"/>
    </row>
    <row r="288" spans="1:18" s="8" customFormat="1" ht="15">
      <c r="A288" s="6"/>
      <c r="B288" s="6"/>
      <c r="C288" s="6"/>
      <c r="D288" s="6"/>
      <c r="E288" s="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6"/>
    </row>
    <row r="289" spans="1:18" s="8" customFormat="1" ht="15">
      <c r="A289" s="6"/>
      <c r="B289" s="6"/>
      <c r="C289" s="6"/>
      <c r="D289" s="6"/>
      <c r="E289" s="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6"/>
    </row>
    <row r="290" spans="1:18" s="8" customFormat="1" ht="15">
      <c r="A290" s="6"/>
      <c r="B290" s="6"/>
      <c r="C290" s="6"/>
      <c r="D290" s="6"/>
      <c r="E290" s="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6"/>
    </row>
    <row r="291" spans="1:18" s="8" customFormat="1" ht="15">
      <c r="A291" s="6"/>
      <c r="B291" s="6"/>
      <c r="C291" s="6"/>
      <c r="D291" s="6"/>
      <c r="E291" s="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6"/>
    </row>
    <row r="292" spans="1:18" s="8" customFormat="1" ht="15">
      <c r="A292" s="6"/>
      <c r="B292" s="6"/>
      <c r="C292" s="6"/>
      <c r="D292" s="6"/>
      <c r="E292" s="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6"/>
    </row>
    <row r="293" spans="1:18" s="8" customFormat="1" ht="15">
      <c r="A293" s="6"/>
      <c r="B293" s="6"/>
      <c r="C293" s="6"/>
      <c r="D293" s="6"/>
      <c r="E293" s="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6"/>
    </row>
    <row r="294" spans="1:18" s="8" customFormat="1" ht="15">
      <c r="A294" s="6"/>
      <c r="B294" s="6"/>
      <c r="C294" s="6"/>
      <c r="D294" s="6"/>
      <c r="E294" s="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6"/>
    </row>
    <row r="295" spans="1:18" s="8" customFormat="1" ht="15">
      <c r="A295" s="6"/>
      <c r="B295" s="6"/>
      <c r="C295" s="6"/>
      <c r="D295" s="6"/>
      <c r="E295" s="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6"/>
    </row>
    <row r="296" spans="1:18" s="8" customFormat="1" ht="15">
      <c r="A296" s="6"/>
      <c r="B296" s="6"/>
      <c r="C296" s="6"/>
      <c r="D296" s="6"/>
      <c r="E296" s="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6"/>
    </row>
    <row r="297" spans="1:18" s="8" customFormat="1" ht="15">
      <c r="A297" s="6"/>
      <c r="B297" s="6"/>
      <c r="C297" s="6"/>
      <c r="D297" s="6"/>
      <c r="E297" s="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6"/>
    </row>
    <row r="298" spans="1:18" s="8" customFormat="1" ht="15">
      <c r="A298" s="6"/>
      <c r="B298" s="6"/>
      <c r="C298" s="6"/>
      <c r="D298" s="6"/>
      <c r="E298" s="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6"/>
    </row>
    <row r="299" spans="1:18" s="8" customFormat="1" ht="15">
      <c r="A299" s="6"/>
      <c r="B299" s="6"/>
      <c r="C299" s="6"/>
      <c r="D299" s="6"/>
      <c r="E299" s="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6"/>
    </row>
    <row r="300" spans="1:18" s="8" customFormat="1" ht="15">
      <c r="A300" s="6"/>
      <c r="B300" s="6"/>
      <c r="C300" s="6"/>
      <c r="D300" s="6"/>
      <c r="E300" s="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6"/>
    </row>
    <row r="301" spans="1:18" s="8" customFormat="1" ht="15">
      <c r="A301" s="6"/>
      <c r="B301" s="6"/>
      <c r="C301" s="6"/>
      <c r="D301" s="6"/>
      <c r="E301" s="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6"/>
    </row>
    <row r="302" spans="1:18" s="8" customFormat="1" ht="15">
      <c r="A302" s="6"/>
      <c r="B302" s="6"/>
      <c r="C302" s="6"/>
      <c r="D302" s="6"/>
      <c r="E302" s="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6"/>
    </row>
    <row r="303" spans="1:18" s="8" customFormat="1" ht="15">
      <c r="A303" s="6"/>
      <c r="B303" s="6"/>
      <c r="C303" s="6"/>
      <c r="D303" s="6"/>
      <c r="E303" s="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6"/>
    </row>
    <row r="304" spans="1:18" s="8" customFormat="1" ht="15">
      <c r="A304" s="6"/>
      <c r="B304" s="6"/>
      <c r="C304" s="6"/>
      <c r="D304" s="6"/>
      <c r="E304" s="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6"/>
    </row>
    <row r="305" spans="1:18" s="8" customFormat="1" ht="15">
      <c r="A305" s="6"/>
      <c r="B305" s="6"/>
      <c r="C305" s="6"/>
      <c r="D305" s="6"/>
      <c r="E305" s="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6"/>
    </row>
    <row r="306" spans="1:18" s="8" customFormat="1" ht="15">
      <c r="A306" s="6"/>
      <c r="B306" s="6"/>
      <c r="C306" s="6"/>
      <c r="D306" s="6"/>
      <c r="E306" s="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6"/>
    </row>
    <row r="307" spans="1:18" s="8" customFormat="1" ht="15">
      <c r="A307" s="6"/>
      <c r="B307" s="6"/>
      <c r="C307" s="6"/>
      <c r="D307" s="6"/>
      <c r="E307" s="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6"/>
    </row>
    <row r="308" spans="1:18" s="8" customFormat="1" ht="15">
      <c r="A308" s="6"/>
      <c r="B308" s="6"/>
      <c r="C308" s="6"/>
      <c r="D308" s="6"/>
      <c r="E308" s="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6"/>
    </row>
    <row r="309" spans="1:18" s="8" customFormat="1" ht="15">
      <c r="A309" s="6"/>
      <c r="B309" s="6"/>
      <c r="C309" s="6"/>
      <c r="D309" s="6"/>
      <c r="E309" s="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6"/>
    </row>
    <row r="310" spans="1:18" s="8" customFormat="1" ht="15">
      <c r="A310" s="6"/>
      <c r="B310" s="6"/>
      <c r="C310" s="6"/>
      <c r="D310" s="6"/>
      <c r="E310" s="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6"/>
    </row>
    <row r="311" spans="1:18" s="8" customFormat="1" ht="15">
      <c r="A311" s="6"/>
      <c r="B311" s="6"/>
      <c r="C311" s="6"/>
      <c r="D311" s="6"/>
      <c r="E311" s="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6"/>
    </row>
    <row r="312" spans="1:18" s="8" customFormat="1" ht="15">
      <c r="A312" s="6"/>
      <c r="B312" s="6"/>
      <c r="C312" s="6"/>
      <c r="D312" s="6"/>
      <c r="E312" s="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6"/>
    </row>
    <row r="313" spans="1:18" s="8" customFormat="1" ht="15">
      <c r="A313" s="6"/>
      <c r="B313" s="6"/>
      <c r="C313" s="6"/>
      <c r="D313" s="6"/>
      <c r="E313" s="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6"/>
    </row>
    <row r="314" spans="1:18" s="8" customFormat="1" ht="15">
      <c r="A314" s="6"/>
      <c r="B314" s="6"/>
      <c r="C314" s="6"/>
      <c r="D314" s="6"/>
      <c r="E314" s="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6"/>
    </row>
    <row r="315" spans="1:18" s="8" customFormat="1" ht="15">
      <c r="A315" s="6"/>
      <c r="B315" s="6"/>
      <c r="C315" s="6"/>
      <c r="D315" s="6"/>
      <c r="E315" s="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6"/>
    </row>
    <row r="316" spans="1:18" s="8" customFormat="1" ht="15">
      <c r="A316" s="6"/>
      <c r="B316" s="6"/>
      <c r="C316" s="6"/>
      <c r="D316" s="6"/>
      <c r="E316" s="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6"/>
    </row>
    <row r="317" spans="1:18" s="8" customFormat="1" ht="15">
      <c r="A317" s="6"/>
      <c r="B317" s="6"/>
      <c r="C317" s="6"/>
      <c r="D317" s="6"/>
      <c r="E317" s="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6"/>
    </row>
    <row r="318" spans="1:18" s="8" customFormat="1" ht="15">
      <c r="A318" s="6"/>
      <c r="B318" s="6"/>
      <c r="C318" s="6"/>
      <c r="D318" s="6"/>
      <c r="E318" s="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6"/>
    </row>
    <row r="319" spans="1:18" s="8" customFormat="1" ht="15">
      <c r="A319" s="6"/>
      <c r="B319" s="6"/>
      <c r="C319" s="6"/>
      <c r="D319" s="6"/>
      <c r="E319" s="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6"/>
    </row>
    <row r="320" spans="1:18" s="8" customFormat="1" ht="15">
      <c r="A320" s="6"/>
      <c r="B320" s="6"/>
      <c r="C320" s="6"/>
      <c r="D320" s="6"/>
      <c r="E320" s="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6"/>
    </row>
    <row r="321" spans="1:18" s="8" customFormat="1" ht="15">
      <c r="A321" s="6"/>
      <c r="B321" s="6"/>
      <c r="C321" s="6"/>
      <c r="D321" s="6"/>
      <c r="E321" s="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6"/>
    </row>
    <row r="322" spans="1:18" s="8" customFormat="1" ht="15">
      <c r="A322" s="6"/>
      <c r="B322" s="6"/>
      <c r="C322" s="6"/>
      <c r="D322" s="6"/>
      <c r="E322" s="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6"/>
    </row>
    <row r="323" spans="1:18" s="8" customFormat="1" ht="15">
      <c r="A323" s="6"/>
      <c r="B323" s="6"/>
      <c r="C323" s="6"/>
      <c r="D323" s="6"/>
      <c r="E323" s="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6"/>
    </row>
    <row r="324" spans="1:18" s="8" customFormat="1" ht="15">
      <c r="A324" s="6"/>
      <c r="B324" s="6"/>
      <c r="C324" s="6"/>
      <c r="D324" s="6"/>
      <c r="E324" s="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6"/>
    </row>
    <row r="325" spans="1:18" s="8" customFormat="1" ht="15">
      <c r="A325" s="6"/>
      <c r="B325" s="6"/>
      <c r="C325" s="6"/>
      <c r="D325" s="6"/>
      <c r="E325" s="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6"/>
    </row>
    <row r="326" spans="1:18" s="8" customFormat="1" ht="15">
      <c r="A326" s="6"/>
      <c r="B326" s="6"/>
      <c r="C326" s="6"/>
      <c r="D326" s="6"/>
      <c r="E326" s="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6"/>
    </row>
    <row r="327" spans="1:18" s="8" customFormat="1" ht="15">
      <c r="A327" s="6"/>
      <c r="B327" s="6"/>
      <c r="C327" s="6"/>
      <c r="D327" s="6"/>
      <c r="E327" s="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6"/>
    </row>
    <row r="328" spans="1:18" s="8" customFormat="1" ht="15">
      <c r="A328" s="6"/>
      <c r="B328" s="6"/>
      <c r="C328" s="6"/>
      <c r="D328" s="6"/>
      <c r="E328" s="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6"/>
    </row>
    <row r="329" spans="1:18" s="8" customFormat="1" ht="15">
      <c r="A329" s="6"/>
      <c r="B329" s="6"/>
      <c r="C329" s="6"/>
      <c r="D329" s="6"/>
      <c r="E329" s="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6"/>
    </row>
    <row r="330" spans="1:18" s="8" customFormat="1" ht="15">
      <c r="A330" s="6"/>
      <c r="B330" s="6"/>
      <c r="C330" s="6"/>
      <c r="D330" s="6"/>
      <c r="E330" s="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6"/>
    </row>
    <row r="331" spans="1:18" s="8" customFormat="1" ht="15">
      <c r="A331" s="6"/>
      <c r="B331" s="6"/>
      <c r="C331" s="6"/>
      <c r="D331" s="6"/>
      <c r="E331" s="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6"/>
    </row>
    <row r="332" spans="1:18" s="8" customFormat="1" ht="15">
      <c r="A332" s="6"/>
      <c r="B332" s="6"/>
      <c r="C332" s="6"/>
      <c r="D332" s="6"/>
      <c r="E332" s="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6"/>
    </row>
    <row r="333" spans="1:18" s="8" customFormat="1" ht="15">
      <c r="A333" s="6"/>
      <c r="B333" s="6"/>
      <c r="C333" s="6"/>
      <c r="D333" s="6"/>
      <c r="E333" s="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6"/>
    </row>
    <row r="334" spans="1:18" s="8" customFormat="1" ht="15">
      <c r="A334" s="6"/>
      <c r="B334" s="6"/>
      <c r="C334" s="6"/>
      <c r="D334" s="6"/>
      <c r="E334" s="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6"/>
    </row>
    <row r="335" spans="1:18" s="8" customFormat="1" ht="15">
      <c r="A335" s="6"/>
      <c r="B335" s="6"/>
      <c r="C335" s="6"/>
      <c r="D335" s="6"/>
      <c r="E335" s="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6"/>
    </row>
    <row r="336" spans="1:18" s="8" customFormat="1" ht="15">
      <c r="A336" s="6"/>
      <c r="B336" s="6"/>
      <c r="C336" s="6"/>
      <c r="D336" s="6"/>
      <c r="E336" s="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6"/>
    </row>
    <row r="337" spans="1:18" s="8" customFormat="1" ht="15">
      <c r="A337" s="6"/>
      <c r="B337" s="6"/>
      <c r="C337" s="6"/>
      <c r="D337" s="6"/>
      <c r="E337" s="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6"/>
    </row>
    <row r="338" spans="1:18" s="8" customFormat="1" ht="15">
      <c r="A338" s="6"/>
      <c r="B338" s="6"/>
      <c r="C338" s="6"/>
      <c r="D338" s="6"/>
      <c r="E338" s="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6"/>
    </row>
    <row r="339" spans="1:18" s="8" customFormat="1" ht="15">
      <c r="A339" s="6"/>
      <c r="B339" s="6"/>
      <c r="C339" s="6"/>
      <c r="D339" s="6"/>
      <c r="E339" s="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6"/>
    </row>
    <row r="340" spans="1:18" s="8" customFormat="1" ht="15">
      <c r="A340" s="6"/>
      <c r="B340" s="6"/>
      <c r="C340" s="6"/>
      <c r="D340" s="6"/>
      <c r="E340" s="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6"/>
    </row>
    <row r="341" spans="1:18" s="8" customFormat="1" ht="15">
      <c r="A341" s="6"/>
      <c r="B341" s="6"/>
      <c r="C341" s="6"/>
      <c r="D341" s="6"/>
      <c r="E341" s="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6"/>
    </row>
    <row r="342" spans="1:18" s="8" customFormat="1" ht="15">
      <c r="A342" s="6"/>
      <c r="B342" s="6"/>
      <c r="C342" s="6"/>
      <c r="D342" s="6"/>
      <c r="E342" s="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6"/>
    </row>
    <row r="343" spans="1:18" s="8" customFormat="1" ht="15">
      <c r="A343" s="6"/>
      <c r="B343" s="6"/>
      <c r="C343" s="6"/>
      <c r="D343" s="6"/>
      <c r="E343" s="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6"/>
    </row>
    <row r="344" spans="1:18" s="8" customFormat="1" ht="15">
      <c r="A344" s="6"/>
      <c r="B344" s="6"/>
      <c r="C344" s="6"/>
      <c r="D344" s="6"/>
      <c r="E344" s="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6"/>
    </row>
    <row r="345" spans="1:18" s="8" customFormat="1" ht="15">
      <c r="A345" s="6"/>
      <c r="B345" s="6"/>
      <c r="C345" s="6"/>
      <c r="D345" s="6"/>
      <c r="E345" s="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6"/>
    </row>
    <row r="346" spans="1:18" s="8" customFormat="1" ht="15">
      <c r="A346" s="6"/>
      <c r="B346" s="6"/>
      <c r="C346" s="6"/>
      <c r="D346" s="6"/>
      <c r="E346" s="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6"/>
    </row>
    <row r="347" spans="1:18" s="8" customFormat="1" ht="15">
      <c r="A347" s="6"/>
      <c r="B347" s="6"/>
      <c r="C347" s="6"/>
      <c r="D347" s="6"/>
      <c r="E347" s="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6"/>
    </row>
    <row r="348" spans="1:18" s="8" customFormat="1" ht="15">
      <c r="A348" s="6"/>
      <c r="B348" s="6"/>
      <c r="C348" s="6"/>
      <c r="D348" s="6"/>
      <c r="E348" s="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6"/>
    </row>
    <row r="349" spans="1:18" s="8" customFormat="1" ht="15">
      <c r="A349" s="6"/>
      <c r="B349" s="6"/>
      <c r="C349" s="6"/>
      <c r="D349" s="6"/>
      <c r="E349" s="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6"/>
    </row>
    <row r="350" spans="1:18" s="8" customFormat="1" ht="15">
      <c r="A350" s="6"/>
      <c r="B350" s="6"/>
      <c r="C350" s="6"/>
      <c r="D350" s="6"/>
      <c r="E350" s="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6"/>
    </row>
    <row r="351" spans="1:18" s="8" customFormat="1" ht="15">
      <c r="A351" s="6"/>
      <c r="B351" s="6"/>
      <c r="C351" s="6"/>
      <c r="D351" s="6"/>
      <c r="E351" s="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6"/>
    </row>
    <row r="352" spans="1:18" s="8" customFormat="1" ht="15">
      <c r="A352" s="6"/>
      <c r="B352" s="6"/>
      <c r="C352" s="6"/>
      <c r="D352" s="6"/>
      <c r="E352" s="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6"/>
    </row>
    <row r="353" spans="1:18" s="8" customFormat="1" ht="15">
      <c r="A353" s="6"/>
      <c r="B353" s="6"/>
      <c r="C353" s="6"/>
      <c r="D353" s="6"/>
      <c r="E353" s="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6"/>
    </row>
    <row r="354" spans="1:18" s="8" customFormat="1" ht="15">
      <c r="A354" s="6"/>
      <c r="B354" s="6"/>
      <c r="C354" s="6"/>
      <c r="D354" s="6"/>
      <c r="E354" s="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6"/>
    </row>
    <row r="355" spans="1:18" s="8" customFormat="1" ht="15">
      <c r="A355" s="6"/>
      <c r="B355" s="6"/>
      <c r="C355" s="6"/>
      <c r="D355" s="6"/>
      <c r="E355" s="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6"/>
    </row>
    <row r="356" spans="1:18" s="8" customFormat="1" ht="15">
      <c r="A356" s="6"/>
      <c r="B356" s="6"/>
      <c r="C356" s="6"/>
      <c r="D356" s="6"/>
      <c r="E356" s="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6"/>
    </row>
    <row r="357" spans="1:18" s="8" customFormat="1" ht="15">
      <c r="A357" s="6"/>
      <c r="B357" s="6"/>
      <c r="C357" s="6"/>
      <c r="D357" s="6"/>
      <c r="E357" s="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6"/>
    </row>
    <row r="358" spans="1:18" s="8" customFormat="1" ht="15">
      <c r="A358" s="6"/>
      <c r="B358" s="6"/>
      <c r="C358" s="6"/>
      <c r="D358" s="6"/>
      <c r="E358" s="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6"/>
    </row>
    <row r="359" spans="1:18" s="8" customFormat="1" ht="15">
      <c r="A359" s="6"/>
      <c r="B359" s="6"/>
      <c r="C359" s="6"/>
      <c r="D359" s="6"/>
      <c r="E359" s="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6"/>
    </row>
    <row r="360" spans="1:18" s="8" customFormat="1" ht="15">
      <c r="A360" s="6"/>
      <c r="B360" s="6"/>
      <c r="C360" s="6"/>
      <c r="D360" s="6"/>
      <c r="E360" s="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6"/>
    </row>
    <row r="361" spans="1:18" s="8" customFormat="1" ht="15">
      <c r="A361" s="6"/>
      <c r="B361" s="6"/>
      <c r="C361" s="6"/>
      <c r="D361" s="6"/>
      <c r="E361" s="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6"/>
    </row>
    <row r="362" spans="1:18" s="8" customFormat="1" ht="15">
      <c r="A362" s="6"/>
      <c r="B362" s="6"/>
      <c r="C362" s="6"/>
      <c r="D362" s="6"/>
      <c r="E362" s="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6"/>
    </row>
    <row r="363" spans="1:18" s="8" customFormat="1" ht="15">
      <c r="A363" s="6"/>
      <c r="B363" s="6"/>
      <c r="C363" s="6"/>
      <c r="D363" s="6"/>
      <c r="E363" s="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6"/>
    </row>
    <row r="364" spans="1:18" s="8" customFormat="1" ht="15">
      <c r="A364" s="6"/>
      <c r="B364" s="6"/>
      <c r="C364" s="6"/>
      <c r="D364" s="6"/>
      <c r="E364" s="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6"/>
    </row>
    <row r="365" spans="1:18" s="8" customFormat="1" ht="15">
      <c r="A365" s="6"/>
      <c r="B365" s="6"/>
      <c r="C365" s="6"/>
      <c r="D365" s="6"/>
      <c r="E365" s="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6"/>
    </row>
    <row r="366" spans="1:18" s="8" customFormat="1" ht="15">
      <c r="A366" s="6"/>
      <c r="B366" s="6"/>
      <c r="C366" s="6"/>
      <c r="D366" s="6"/>
      <c r="E366" s="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6"/>
    </row>
    <row r="367" spans="1:18" s="8" customFormat="1" ht="15">
      <c r="A367" s="6"/>
      <c r="B367" s="6"/>
      <c r="C367" s="6"/>
      <c r="D367" s="6"/>
      <c r="E367" s="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6"/>
    </row>
    <row r="368" spans="1:18" s="8" customFormat="1" ht="15">
      <c r="A368" s="6"/>
      <c r="B368" s="6"/>
      <c r="C368" s="6"/>
      <c r="D368" s="6"/>
      <c r="E368" s="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6"/>
    </row>
    <row r="369" spans="1:18" s="8" customFormat="1" ht="15">
      <c r="A369" s="6"/>
      <c r="B369" s="6"/>
      <c r="C369" s="6"/>
      <c r="D369" s="6"/>
      <c r="E369" s="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6"/>
    </row>
    <row r="370" spans="1:18" s="8" customFormat="1" ht="15">
      <c r="A370" s="6"/>
      <c r="B370" s="6"/>
      <c r="C370" s="6"/>
      <c r="D370" s="6"/>
      <c r="E370" s="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6"/>
    </row>
    <row r="371" spans="1:18" s="8" customFormat="1" ht="15">
      <c r="A371" s="6"/>
      <c r="B371" s="6"/>
      <c r="C371" s="6"/>
      <c r="D371" s="6"/>
      <c r="E371" s="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6"/>
    </row>
    <row r="372" spans="1:18" s="8" customFormat="1" ht="15">
      <c r="A372" s="6"/>
      <c r="B372" s="6"/>
      <c r="C372" s="6"/>
      <c r="D372" s="6"/>
      <c r="E372" s="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6"/>
    </row>
    <row r="373" spans="1:18" s="8" customFormat="1" ht="15">
      <c r="A373" s="6"/>
      <c r="B373" s="6"/>
      <c r="C373" s="6"/>
      <c r="D373" s="6"/>
      <c r="E373" s="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6"/>
    </row>
    <row r="374" spans="1:18" s="8" customFormat="1" ht="15">
      <c r="A374" s="6"/>
      <c r="B374" s="6"/>
      <c r="C374" s="6"/>
      <c r="D374" s="6"/>
      <c r="E374" s="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6"/>
    </row>
    <row r="375" spans="1:18" s="8" customFormat="1" ht="15">
      <c r="A375" s="6"/>
      <c r="B375" s="6"/>
      <c r="C375" s="6"/>
      <c r="D375" s="6"/>
      <c r="E375" s="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6"/>
    </row>
    <row r="376" spans="1:18" s="8" customFormat="1" ht="15">
      <c r="A376" s="6"/>
      <c r="B376" s="6"/>
      <c r="C376" s="6"/>
      <c r="D376" s="6"/>
      <c r="E376" s="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6"/>
    </row>
    <row r="377" spans="1:18" s="8" customFormat="1" ht="15">
      <c r="A377" s="6"/>
      <c r="B377" s="6"/>
      <c r="C377" s="6"/>
      <c r="D377" s="6"/>
      <c r="E377" s="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6"/>
    </row>
    <row r="378" spans="1:18" s="8" customFormat="1" ht="15">
      <c r="A378" s="6"/>
      <c r="B378" s="6"/>
      <c r="C378" s="6"/>
      <c r="D378" s="6"/>
      <c r="E378" s="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6"/>
    </row>
    <row r="379" spans="1:18" s="8" customFormat="1" ht="15">
      <c r="A379" s="6"/>
      <c r="B379" s="6"/>
      <c r="C379" s="6"/>
      <c r="D379" s="6"/>
      <c r="E379" s="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6"/>
    </row>
    <row r="380" spans="1:18" s="8" customFormat="1" ht="15">
      <c r="A380" s="6"/>
      <c r="B380" s="6"/>
      <c r="C380" s="6"/>
      <c r="D380" s="6"/>
      <c r="E380" s="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6"/>
    </row>
    <row r="381" spans="1:18" s="8" customFormat="1" ht="15">
      <c r="A381" s="6"/>
      <c r="B381" s="6"/>
      <c r="C381" s="6"/>
      <c r="D381" s="6"/>
      <c r="E381" s="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6"/>
    </row>
    <row r="382" spans="1:18" s="8" customFormat="1" ht="15">
      <c r="A382" s="6"/>
      <c r="B382" s="6"/>
      <c r="C382" s="6"/>
      <c r="D382" s="6"/>
      <c r="E382" s="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6"/>
    </row>
    <row r="383" spans="1:18" s="8" customFormat="1" ht="15">
      <c r="A383" s="6"/>
      <c r="B383" s="6"/>
      <c r="C383" s="6"/>
      <c r="D383" s="6"/>
      <c r="E383" s="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6"/>
    </row>
    <row r="384" spans="1:18" s="8" customFormat="1" ht="15">
      <c r="A384" s="6"/>
      <c r="B384" s="6"/>
      <c r="C384" s="6"/>
      <c r="D384" s="6"/>
      <c r="E384" s="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6"/>
    </row>
    <row r="385" spans="1:18" s="8" customFormat="1" ht="15">
      <c r="A385" s="6"/>
      <c r="B385" s="6"/>
      <c r="C385" s="6"/>
      <c r="D385" s="6"/>
      <c r="E385" s="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6"/>
    </row>
    <row r="386" spans="1:18" s="8" customFormat="1" ht="15">
      <c r="A386" s="6"/>
      <c r="B386" s="6"/>
      <c r="C386" s="6"/>
      <c r="D386" s="6"/>
      <c r="E386" s="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6"/>
    </row>
    <row r="387" spans="1:18" s="8" customFormat="1" ht="15">
      <c r="A387" s="6"/>
      <c r="B387" s="6"/>
      <c r="C387" s="6"/>
      <c r="D387" s="6"/>
      <c r="E387" s="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6"/>
    </row>
    <row r="388" spans="1:18" s="8" customFormat="1" ht="15">
      <c r="A388" s="6"/>
      <c r="B388" s="6"/>
      <c r="C388" s="6"/>
      <c r="D388" s="6"/>
      <c r="E388" s="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6"/>
    </row>
    <row r="389" spans="1:18" s="8" customFormat="1" ht="15">
      <c r="A389" s="6"/>
      <c r="B389" s="6"/>
      <c r="C389" s="6"/>
      <c r="D389" s="6"/>
      <c r="E389" s="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6"/>
    </row>
    <row r="390" spans="1:18" s="8" customFormat="1" ht="15">
      <c r="A390" s="6"/>
      <c r="B390" s="6"/>
      <c r="C390" s="6"/>
      <c r="D390" s="6"/>
      <c r="E390" s="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6"/>
    </row>
    <row r="391" spans="1:18" s="8" customFormat="1" ht="15">
      <c r="A391" s="6"/>
      <c r="B391" s="6"/>
      <c r="C391" s="6"/>
      <c r="D391" s="6"/>
      <c r="E391" s="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6"/>
    </row>
    <row r="392" spans="1:18" s="8" customFormat="1" ht="15">
      <c r="A392" s="6"/>
      <c r="B392" s="6"/>
      <c r="C392" s="6"/>
      <c r="D392" s="6"/>
      <c r="E392" s="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6"/>
    </row>
    <row r="393" spans="1:18" s="8" customFormat="1" ht="15">
      <c r="A393" s="6"/>
      <c r="B393" s="6"/>
      <c r="C393" s="6"/>
      <c r="D393" s="6"/>
      <c r="E393" s="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6"/>
    </row>
    <row r="394" spans="1:18" s="8" customFormat="1" ht="15">
      <c r="A394" s="6"/>
      <c r="B394" s="6"/>
      <c r="C394" s="6"/>
      <c r="D394" s="6"/>
      <c r="E394" s="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6"/>
    </row>
    <row r="395" spans="1:18" s="8" customFormat="1" ht="15">
      <c r="A395" s="6"/>
      <c r="B395" s="6"/>
      <c r="C395" s="6"/>
      <c r="D395" s="6"/>
      <c r="E395" s="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6"/>
    </row>
    <row r="396" spans="1:18" s="8" customFormat="1" ht="15">
      <c r="A396" s="6"/>
      <c r="B396" s="6"/>
      <c r="C396" s="6"/>
      <c r="D396" s="6"/>
      <c r="E396" s="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6"/>
    </row>
    <row r="397" spans="1:18" s="8" customFormat="1" ht="15">
      <c r="A397" s="6"/>
      <c r="B397" s="6"/>
      <c r="C397" s="6"/>
      <c r="D397" s="6"/>
      <c r="E397" s="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6"/>
    </row>
    <row r="398" spans="1:18" s="8" customFormat="1" ht="15">
      <c r="A398" s="6"/>
      <c r="B398" s="6"/>
      <c r="C398" s="6"/>
      <c r="D398" s="6"/>
      <c r="E398" s="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6"/>
    </row>
    <row r="399" spans="1:18" s="8" customFormat="1" ht="15">
      <c r="A399" s="6"/>
      <c r="B399" s="6"/>
      <c r="C399" s="6"/>
      <c r="D399" s="6"/>
      <c r="E399" s="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6"/>
    </row>
    <row r="400" spans="1:18" s="8" customFormat="1" ht="15">
      <c r="A400" s="6"/>
      <c r="B400" s="6"/>
      <c r="C400" s="6"/>
      <c r="D400" s="6"/>
      <c r="E400" s="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6"/>
    </row>
    <row r="401" spans="1:18" s="8" customFormat="1" ht="15">
      <c r="A401" s="6"/>
      <c r="B401" s="6"/>
      <c r="C401" s="6"/>
      <c r="D401" s="6"/>
      <c r="E401" s="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6"/>
    </row>
    <row r="402" spans="1:18" s="8" customFormat="1" ht="15">
      <c r="A402" s="6"/>
      <c r="B402" s="6"/>
      <c r="C402" s="6"/>
      <c r="D402" s="6"/>
      <c r="E402" s="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6"/>
    </row>
    <row r="403" spans="1:18" s="8" customFormat="1" ht="15">
      <c r="A403" s="6"/>
      <c r="B403" s="6"/>
      <c r="C403" s="6"/>
      <c r="D403" s="6"/>
      <c r="E403" s="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6"/>
    </row>
    <row r="404" spans="1:18" s="8" customFormat="1" ht="15">
      <c r="A404" s="6"/>
      <c r="B404" s="6"/>
      <c r="C404" s="6"/>
      <c r="D404" s="6"/>
      <c r="E404" s="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6"/>
    </row>
    <row r="405" spans="1:18" s="8" customFormat="1" ht="15">
      <c r="A405" s="6"/>
      <c r="B405" s="6"/>
      <c r="C405" s="6"/>
      <c r="D405" s="6"/>
      <c r="E405" s="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6"/>
    </row>
    <row r="406" spans="1:18" s="8" customFormat="1" ht="15">
      <c r="A406" s="6"/>
      <c r="B406" s="6"/>
      <c r="C406" s="6"/>
      <c r="D406" s="6"/>
      <c r="E406" s="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6"/>
    </row>
    <row r="407" spans="1:18" s="8" customFormat="1" ht="15">
      <c r="A407" s="6"/>
      <c r="B407" s="6"/>
      <c r="C407" s="6"/>
      <c r="D407" s="6"/>
      <c r="E407" s="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6"/>
    </row>
    <row r="408" spans="1:18" s="8" customFormat="1" ht="15">
      <c r="A408" s="6"/>
      <c r="B408" s="6"/>
      <c r="C408" s="6"/>
      <c r="D408" s="6"/>
      <c r="E408" s="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6"/>
    </row>
    <row r="409" spans="1:18" s="8" customFormat="1" ht="15">
      <c r="A409" s="6"/>
      <c r="B409" s="6"/>
      <c r="C409" s="6"/>
      <c r="D409" s="6"/>
      <c r="E409" s="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6"/>
    </row>
    <row r="410" spans="1:18" s="8" customFormat="1" ht="15">
      <c r="A410" s="6"/>
      <c r="B410" s="6"/>
      <c r="C410" s="6"/>
      <c r="D410" s="6"/>
      <c r="E410" s="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6"/>
    </row>
    <row r="411" spans="1:18" s="8" customFormat="1" ht="15">
      <c r="A411" s="6"/>
      <c r="B411" s="6"/>
      <c r="C411" s="6"/>
      <c r="D411" s="6"/>
      <c r="E411" s="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6"/>
    </row>
    <row r="412" spans="1:18" s="8" customFormat="1" ht="15">
      <c r="A412" s="6"/>
      <c r="B412" s="6"/>
      <c r="C412" s="6"/>
      <c r="D412" s="6"/>
      <c r="E412" s="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6"/>
    </row>
    <row r="413" spans="1:18" s="8" customFormat="1" ht="15">
      <c r="A413" s="6"/>
      <c r="B413" s="6"/>
      <c r="C413" s="6"/>
      <c r="D413" s="6"/>
      <c r="E413" s="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6"/>
    </row>
    <row r="414" spans="1:18" s="8" customFormat="1" ht="15">
      <c r="A414" s="6"/>
      <c r="B414" s="6"/>
      <c r="C414" s="6"/>
      <c r="D414" s="6"/>
      <c r="E414" s="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6"/>
    </row>
    <row r="415" spans="1:18" s="8" customFormat="1" ht="15">
      <c r="A415" s="6"/>
      <c r="B415" s="6"/>
      <c r="C415" s="6"/>
      <c r="D415" s="6"/>
      <c r="E415" s="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6"/>
    </row>
    <row r="416" spans="1:18" s="8" customFormat="1" ht="15">
      <c r="A416" s="6"/>
      <c r="B416" s="6"/>
      <c r="C416" s="6"/>
      <c r="D416" s="6"/>
      <c r="E416" s="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6"/>
    </row>
    <row r="417" spans="1:18" s="8" customFormat="1" ht="15">
      <c r="A417" s="6"/>
      <c r="B417" s="6"/>
      <c r="C417" s="6"/>
      <c r="D417" s="6"/>
      <c r="E417" s="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6"/>
    </row>
    <row r="418" spans="1:18" s="8" customFormat="1" ht="15">
      <c r="A418" s="6"/>
      <c r="B418" s="6"/>
      <c r="C418" s="6"/>
      <c r="D418" s="6"/>
      <c r="E418" s="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6"/>
    </row>
    <row r="419" spans="1:18" s="8" customFormat="1" ht="15">
      <c r="A419" s="6"/>
      <c r="B419" s="6"/>
      <c r="C419" s="6"/>
      <c r="D419" s="6"/>
      <c r="E419" s="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6"/>
    </row>
    <row r="420" spans="1:18" s="8" customFormat="1" ht="15">
      <c r="A420" s="6"/>
      <c r="B420" s="6"/>
      <c r="C420" s="6"/>
      <c r="D420" s="6"/>
      <c r="E420" s="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6"/>
    </row>
    <row r="421" spans="1:18" s="8" customFormat="1" ht="15">
      <c r="A421" s="6"/>
      <c r="B421" s="6"/>
      <c r="C421" s="6"/>
      <c r="D421" s="6"/>
      <c r="E421" s="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6"/>
    </row>
    <row r="422" spans="1:18" s="8" customFormat="1" ht="15">
      <c r="A422" s="6"/>
      <c r="B422" s="6"/>
      <c r="C422" s="6"/>
      <c r="D422" s="6"/>
      <c r="E422" s="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6"/>
    </row>
    <row r="423" spans="1:18" s="8" customFormat="1" ht="15">
      <c r="A423" s="6"/>
      <c r="B423" s="6"/>
      <c r="C423" s="6"/>
      <c r="D423" s="6"/>
      <c r="E423" s="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6"/>
    </row>
    <row r="424" spans="1:18" s="8" customFormat="1" ht="15">
      <c r="A424" s="6"/>
      <c r="B424" s="6"/>
      <c r="C424" s="6"/>
      <c r="D424" s="6"/>
      <c r="E424" s="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6"/>
    </row>
    <row r="425" spans="1:18" s="8" customFormat="1" ht="15">
      <c r="A425" s="6"/>
      <c r="B425" s="6"/>
      <c r="C425" s="6"/>
      <c r="D425" s="6"/>
      <c r="E425" s="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6"/>
    </row>
    <row r="426" spans="1:18" s="8" customFormat="1" ht="15">
      <c r="A426" s="6"/>
      <c r="B426" s="6"/>
      <c r="C426" s="6"/>
      <c r="D426" s="6"/>
      <c r="E426" s="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6"/>
    </row>
    <row r="427" spans="1:18" s="8" customFormat="1" ht="15">
      <c r="A427" s="6"/>
      <c r="B427" s="6"/>
      <c r="C427" s="6"/>
      <c r="D427" s="6"/>
      <c r="E427" s="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6"/>
    </row>
    <row r="428" spans="1:18" s="8" customFormat="1" ht="15">
      <c r="A428" s="6"/>
      <c r="B428" s="6"/>
      <c r="C428" s="6"/>
      <c r="D428" s="6"/>
      <c r="E428" s="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6"/>
    </row>
    <row r="429" spans="1:18" s="8" customFormat="1" ht="15">
      <c r="A429" s="6"/>
      <c r="B429" s="6"/>
      <c r="C429" s="6"/>
      <c r="D429" s="6"/>
      <c r="E429" s="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6"/>
    </row>
    <row r="430" spans="1:18" s="8" customFormat="1" ht="15">
      <c r="A430" s="6"/>
      <c r="B430" s="6"/>
      <c r="C430" s="6"/>
      <c r="D430" s="6"/>
      <c r="E430" s="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6"/>
    </row>
    <row r="431" spans="1:18" s="8" customFormat="1" ht="15">
      <c r="A431" s="6"/>
      <c r="B431" s="6"/>
      <c r="C431" s="6"/>
      <c r="D431" s="6"/>
      <c r="E431" s="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6"/>
    </row>
    <row r="432" spans="1:18" s="8" customFormat="1" ht="15">
      <c r="A432" s="6"/>
      <c r="B432" s="6"/>
      <c r="C432" s="6"/>
      <c r="D432" s="6"/>
      <c r="E432" s="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6"/>
    </row>
    <row r="433" spans="1:18" s="8" customFormat="1" ht="15">
      <c r="A433" s="6"/>
      <c r="B433" s="6"/>
      <c r="C433" s="6"/>
      <c r="D433" s="6"/>
      <c r="E433" s="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6"/>
    </row>
    <row r="434" spans="1:18" s="8" customFormat="1" ht="15">
      <c r="A434" s="6"/>
      <c r="B434" s="6"/>
      <c r="C434" s="6"/>
      <c r="D434" s="6"/>
      <c r="E434" s="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6"/>
    </row>
    <row r="435" spans="1:18" s="8" customFormat="1" ht="15">
      <c r="A435" s="6"/>
      <c r="B435" s="6"/>
      <c r="C435" s="6"/>
      <c r="D435" s="6"/>
      <c r="E435" s="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6"/>
    </row>
    <row r="436" spans="1:18" s="8" customFormat="1" ht="15">
      <c r="A436" s="6"/>
      <c r="B436" s="6"/>
      <c r="C436" s="6"/>
      <c r="D436" s="6"/>
      <c r="E436" s="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6"/>
    </row>
    <row r="437" spans="1:18" s="8" customFormat="1" ht="15">
      <c r="A437" s="6"/>
      <c r="B437" s="6"/>
      <c r="C437" s="6"/>
      <c r="D437" s="6"/>
      <c r="E437" s="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6"/>
    </row>
    <row r="438" spans="1:18" s="8" customFormat="1" ht="15">
      <c r="A438" s="6"/>
      <c r="B438" s="6"/>
      <c r="C438" s="6"/>
      <c r="D438" s="6"/>
      <c r="E438" s="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6"/>
    </row>
    <row r="439" spans="1:18" s="8" customFormat="1" ht="15">
      <c r="A439" s="6"/>
      <c r="B439" s="6"/>
      <c r="C439" s="6"/>
      <c r="D439" s="6"/>
      <c r="E439" s="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6"/>
    </row>
    <row r="440" spans="1:18" s="8" customFormat="1" ht="15">
      <c r="A440" s="6"/>
      <c r="B440" s="6"/>
      <c r="C440" s="6"/>
      <c r="D440" s="6"/>
      <c r="E440" s="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6"/>
    </row>
    <row r="441" spans="1:18" s="8" customFormat="1" ht="15">
      <c r="A441" s="6"/>
      <c r="B441" s="6"/>
      <c r="C441" s="6"/>
      <c r="D441" s="6"/>
      <c r="E441" s="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6"/>
    </row>
    <row r="442" spans="1:18" s="8" customFormat="1" ht="15">
      <c r="A442" s="6"/>
      <c r="B442" s="6"/>
      <c r="C442" s="6"/>
      <c r="D442" s="6"/>
      <c r="E442" s="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6"/>
    </row>
    <row r="443" spans="1:18" s="8" customFormat="1" ht="15">
      <c r="A443" s="6"/>
      <c r="B443" s="6"/>
      <c r="C443" s="6"/>
      <c r="D443" s="6"/>
      <c r="E443" s="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6"/>
    </row>
    <row r="444" spans="1:18" s="8" customFormat="1" ht="15">
      <c r="A444" s="6"/>
      <c r="B444" s="6"/>
      <c r="C444" s="6"/>
      <c r="D444" s="6"/>
      <c r="E444" s="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6"/>
    </row>
    <row r="445" spans="1:18" s="8" customFormat="1" ht="15">
      <c r="A445" s="6"/>
      <c r="B445" s="6"/>
      <c r="C445" s="6"/>
      <c r="D445" s="6"/>
      <c r="E445" s="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6"/>
    </row>
    <row r="446" spans="1:18" s="8" customFormat="1" ht="15">
      <c r="A446" s="6"/>
      <c r="B446" s="6"/>
      <c r="C446" s="6"/>
      <c r="D446" s="6"/>
      <c r="E446" s="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6"/>
    </row>
    <row r="447" spans="1:18" s="8" customFormat="1" ht="15">
      <c r="A447" s="6"/>
      <c r="B447" s="6"/>
      <c r="C447" s="6"/>
      <c r="D447" s="6"/>
      <c r="E447" s="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6"/>
    </row>
    <row r="448" spans="1:18" s="8" customFormat="1" ht="15">
      <c r="A448" s="6"/>
      <c r="B448" s="6"/>
      <c r="C448" s="6"/>
      <c r="D448" s="6"/>
      <c r="E448" s="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6"/>
    </row>
    <row r="449" spans="1:18" s="8" customFormat="1" ht="15">
      <c r="A449" s="6"/>
      <c r="B449" s="6"/>
      <c r="C449" s="6"/>
      <c r="D449" s="6"/>
      <c r="E449" s="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6"/>
    </row>
    <row r="450" spans="1:18" s="8" customFormat="1" ht="15">
      <c r="A450" s="6"/>
      <c r="B450" s="6"/>
      <c r="C450" s="6"/>
      <c r="D450" s="6"/>
      <c r="E450" s="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6"/>
    </row>
    <row r="451" spans="1:18" s="8" customFormat="1" ht="15">
      <c r="A451" s="6"/>
      <c r="B451" s="6"/>
      <c r="C451" s="6"/>
      <c r="D451" s="6"/>
      <c r="E451" s="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6"/>
    </row>
    <row r="452" spans="1:18" s="8" customFormat="1" ht="15">
      <c r="A452" s="6"/>
      <c r="B452" s="6"/>
      <c r="C452" s="6"/>
      <c r="D452" s="6"/>
      <c r="E452" s="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6"/>
    </row>
    <row r="453" spans="1:18" s="8" customFormat="1" ht="15">
      <c r="A453" s="6"/>
      <c r="B453" s="6"/>
      <c r="C453" s="6"/>
      <c r="D453" s="6"/>
      <c r="E453" s="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6"/>
    </row>
    <row r="454" spans="1:18" s="8" customFormat="1" ht="15">
      <c r="A454" s="6"/>
      <c r="B454" s="6"/>
      <c r="C454" s="6"/>
      <c r="D454" s="6"/>
      <c r="E454" s="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6"/>
    </row>
    <row r="455" spans="1:18" s="8" customFormat="1" ht="15">
      <c r="A455" s="6"/>
      <c r="B455" s="6"/>
      <c r="C455" s="6"/>
      <c r="D455" s="6"/>
      <c r="E455" s="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6"/>
    </row>
    <row r="456" spans="1:18" s="8" customFormat="1" ht="15">
      <c r="A456" s="6"/>
      <c r="B456" s="6"/>
      <c r="C456" s="6"/>
      <c r="D456" s="6"/>
      <c r="E456" s="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6"/>
    </row>
    <row r="457" spans="1:18" s="8" customFormat="1" ht="15">
      <c r="A457" s="6"/>
      <c r="B457" s="6"/>
      <c r="C457" s="6"/>
      <c r="D457" s="6"/>
      <c r="E457" s="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6"/>
    </row>
    <row r="458" spans="1:18" s="8" customFormat="1" ht="15">
      <c r="A458" s="6"/>
      <c r="B458" s="6"/>
      <c r="C458" s="6"/>
      <c r="D458" s="6"/>
      <c r="E458" s="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6"/>
    </row>
    <row r="459" spans="1:18" s="8" customFormat="1" ht="15">
      <c r="A459" s="6"/>
      <c r="B459" s="6"/>
      <c r="C459" s="6"/>
      <c r="D459" s="6"/>
      <c r="E459" s="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6"/>
    </row>
    <row r="460" spans="1:18" s="8" customFormat="1" ht="15">
      <c r="A460" s="6"/>
      <c r="B460" s="6"/>
      <c r="C460" s="6"/>
      <c r="D460" s="6"/>
      <c r="E460" s="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6"/>
    </row>
    <row r="461" spans="1:18" s="8" customFormat="1" ht="15">
      <c r="A461" s="6"/>
      <c r="B461" s="6"/>
      <c r="C461" s="6"/>
      <c r="D461" s="6"/>
      <c r="E461" s="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6"/>
    </row>
    <row r="462" spans="1:18" s="8" customFormat="1" ht="15">
      <c r="A462" s="6"/>
      <c r="B462" s="6"/>
      <c r="C462" s="6"/>
      <c r="D462" s="6"/>
      <c r="E462" s="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6"/>
    </row>
    <row r="463" spans="1:18" s="8" customFormat="1" ht="15">
      <c r="A463" s="6"/>
      <c r="B463" s="6"/>
      <c r="C463" s="6"/>
      <c r="D463" s="6"/>
      <c r="E463" s="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6"/>
    </row>
    <row r="464" spans="1:18" s="8" customFormat="1" ht="15">
      <c r="A464" s="6"/>
      <c r="B464" s="6"/>
      <c r="C464" s="6"/>
      <c r="D464" s="6"/>
      <c r="E464" s="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6"/>
    </row>
    <row r="465" spans="1:18" s="8" customFormat="1" ht="15">
      <c r="A465" s="6"/>
      <c r="B465" s="6"/>
      <c r="C465" s="6"/>
      <c r="D465" s="6"/>
      <c r="E465" s="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6"/>
    </row>
    <row r="466" spans="1:18" s="8" customFormat="1" ht="15">
      <c r="A466" s="6"/>
      <c r="B466" s="6"/>
      <c r="C466" s="6"/>
      <c r="D466" s="6"/>
      <c r="E466" s="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6"/>
    </row>
    <row r="467" spans="1:18" s="8" customFormat="1" ht="15">
      <c r="A467" s="6"/>
      <c r="B467" s="6"/>
      <c r="C467" s="6"/>
      <c r="D467" s="6"/>
      <c r="E467" s="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6"/>
    </row>
    <row r="468" spans="1:18" s="8" customFormat="1" ht="15">
      <c r="A468" s="6"/>
      <c r="B468" s="6"/>
      <c r="C468" s="6"/>
      <c r="D468" s="6"/>
      <c r="E468" s="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6"/>
    </row>
    <row r="469" spans="1:18" s="8" customFormat="1" ht="15">
      <c r="A469" s="6"/>
      <c r="B469" s="6"/>
      <c r="C469" s="6"/>
      <c r="D469" s="6"/>
      <c r="E469" s="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6"/>
    </row>
    <row r="470" spans="1:18" s="8" customFormat="1" ht="15">
      <c r="A470" s="6"/>
      <c r="B470" s="6"/>
      <c r="C470" s="6"/>
      <c r="D470" s="6"/>
      <c r="E470" s="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6"/>
    </row>
    <row r="471" spans="1:18" s="8" customFormat="1" ht="15">
      <c r="A471" s="6"/>
      <c r="B471" s="6"/>
      <c r="C471" s="6"/>
      <c r="D471" s="6"/>
      <c r="E471" s="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6"/>
    </row>
    <row r="472" spans="1:18" s="8" customFormat="1" ht="15">
      <c r="A472" s="6"/>
      <c r="B472" s="6"/>
      <c r="C472" s="6"/>
      <c r="D472" s="6"/>
      <c r="E472" s="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6"/>
    </row>
    <row r="473" spans="1:18" s="8" customFormat="1" ht="15">
      <c r="A473" s="6"/>
      <c r="B473" s="6"/>
      <c r="C473" s="6"/>
      <c r="D473" s="6"/>
      <c r="E473" s="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6"/>
    </row>
    <row r="474" spans="1:18" s="8" customFormat="1" ht="15">
      <c r="A474" s="6"/>
      <c r="B474" s="6"/>
      <c r="C474" s="6"/>
      <c r="D474" s="6"/>
      <c r="E474" s="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6"/>
    </row>
    <row r="475" spans="1:18" s="8" customFormat="1" ht="15">
      <c r="A475" s="6"/>
      <c r="B475" s="6"/>
      <c r="C475" s="6"/>
      <c r="D475" s="6"/>
      <c r="E475" s="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6"/>
    </row>
    <row r="476" spans="1:18" s="8" customFormat="1" ht="15">
      <c r="A476" s="6"/>
      <c r="B476" s="6"/>
      <c r="C476" s="6"/>
      <c r="D476" s="6"/>
      <c r="E476" s="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6"/>
    </row>
    <row r="477" spans="1:18" s="8" customFormat="1" ht="15">
      <c r="A477" s="6"/>
      <c r="B477" s="6"/>
      <c r="C477" s="6"/>
      <c r="D477" s="6"/>
      <c r="E477" s="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6"/>
    </row>
    <row r="478" spans="1:18" s="8" customFormat="1" ht="15">
      <c r="A478" s="6"/>
      <c r="B478" s="6"/>
      <c r="C478" s="6"/>
      <c r="D478" s="6"/>
      <c r="E478" s="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6"/>
    </row>
    <row r="479" spans="1:18" s="8" customFormat="1" ht="15">
      <c r="A479" s="6"/>
      <c r="B479" s="6"/>
      <c r="C479" s="6"/>
      <c r="D479" s="6"/>
      <c r="E479" s="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6"/>
    </row>
    <row r="480" spans="1:18" s="8" customFormat="1" ht="15">
      <c r="A480" s="6"/>
      <c r="B480" s="6"/>
      <c r="C480" s="6"/>
      <c r="D480" s="6"/>
      <c r="E480" s="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6"/>
    </row>
    <row r="481" spans="1:18" s="8" customFormat="1" ht="15">
      <c r="A481" s="6"/>
      <c r="B481" s="6"/>
      <c r="C481" s="6"/>
      <c r="D481" s="6"/>
      <c r="E481" s="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6"/>
    </row>
    <row r="482" spans="1:18" s="8" customFormat="1" ht="15">
      <c r="A482" s="6"/>
      <c r="B482" s="6"/>
      <c r="C482" s="6"/>
      <c r="D482" s="6"/>
      <c r="E482" s="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6"/>
    </row>
    <row r="483" spans="1:18" s="8" customFormat="1" ht="15">
      <c r="A483" s="6"/>
      <c r="B483" s="6"/>
      <c r="C483" s="6"/>
      <c r="D483" s="6"/>
      <c r="E483" s="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6"/>
    </row>
    <row r="484" spans="1:18" s="8" customFormat="1" ht="15">
      <c r="A484" s="6"/>
      <c r="B484" s="6"/>
      <c r="C484" s="6"/>
      <c r="D484" s="6"/>
      <c r="E484" s="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6"/>
    </row>
    <row r="485" spans="1:18" s="8" customFormat="1" ht="15">
      <c r="A485" s="6"/>
      <c r="B485" s="6"/>
      <c r="C485" s="6"/>
      <c r="D485" s="6"/>
      <c r="E485" s="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6"/>
    </row>
    <row r="486" spans="1:18" s="8" customFormat="1" ht="15">
      <c r="A486" s="6"/>
      <c r="B486" s="6"/>
      <c r="C486" s="6"/>
      <c r="D486" s="6"/>
      <c r="E486" s="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6"/>
    </row>
    <row r="487" spans="1:18" s="8" customFormat="1" ht="15">
      <c r="A487" s="6"/>
      <c r="B487" s="6"/>
      <c r="C487" s="6"/>
      <c r="D487" s="6"/>
      <c r="E487" s="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6"/>
    </row>
    <row r="488" spans="1:18" s="8" customFormat="1" ht="15">
      <c r="A488" s="6"/>
      <c r="B488" s="6"/>
      <c r="C488" s="6"/>
      <c r="D488" s="6"/>
      <c r="E488" s="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6"/>
    </row>
    <row r="489" spans="1:18" s="8" customFormat="1" ht="15">
      <c r="A489" s="6"/>
      <c r="B489" s="6"/>
      <c r="C489" s="6"/>
      <c r="D489" s="6"/>
      <c r="E489" s="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6"/>
    </row>
    <row r="490" spans="1:18" s="8" customFormat="1" ht="15">
      <c r="A490" s="6"/>
      <c r="B490" s="6"/>
      <c r="C490" s="6"/>
      <c r="D490" s="6"/>
      <c r="E490" s="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6"/>
    </row>
    <row r="491" spans="1:18" s="8" customFormat="1" ht="15">
      <c r="A491" s="6"/>
      <c r="B491" s="6"/>
      <c r="C491" s="6"/>
      <c r="D491" s="6"/>
      <c r="E491" s="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6"/>
    </row>
    <row r="492" spans="1:18" s="8" customFormat="1" ht="15">
      <c r="A492" s="6"/>
      <c r="B492" s="6"/>
      <c r="C492" s="6"/>
      <c r="D492" s="6"/>
      <c r="E492" s="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6"/>
    </row>
    <row r="493" spans="1:18" s="8" customFormat="1" ht="15">
      <c r="A493" s="6"/>
      <c r="B493" s="6"/>
      <c r="C493" s="6"/>
      <c r="D493" s="6"/>
      <c r="E493" s="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6"/>
    </row>
    <row r="494" spans="1:18" s="8" customFormat="1" ht="15">
      <c r="A494" s="6"/>
      <c r="B494" s="6"/>
      <c r="C494" s="6"/>
      <c r="D494" s="6"/>
      <c r="E494" s="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6"/>
    </row>
    <row r="495" spans="1:18" s="8" customFormat="1" ht="15">
      <c r="A495" s="6"/>
      <c r="B495" s="6"/>
      <c r="C495" s="6"/>
      <c r="D495" s="6"/>
      <c r="E495" s="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6"/>
    </row>
    <row r="496" spans="1:18" s="8" customFormat="1" ht="15">
      <c r="A496" s="6"/>
      <c r="B496" s="6"/>
      <c r="C496" s="6"/>
      <c r="D496" s="6"/>
      <c r="E496" s="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6"/>
    </row>
    <row r="497" spans="1:18" s="8" customFormat="1" ht="15">
      <c r="A497" s="6"/>
      <c r="B497" s="6"/>
      <c r="C497" s="6"/>
      <c r="D497" s="6"/>
      <c r="E497" s="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6"/>
    </row>
    <row r="498" spans="1:18" s="8" customFormat="1" ht="15">
      <c r="A498" s="6"/>
      <c r="B498" s="6"/>
      <c r="C498" s="6"/>
      <c r="D498" s="6"/>
      <c r="E498" s="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6"/>
    </row>
    <row r="499" spans="1:18" s="8" customFormat="1" ht="15">
      <c r="A499" s="6"/>
      <c r="B499" s="6"/>
      <c r="C499" s="6"/>
      <c r="D499" s="6"/>
      <c r="E499" s="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6"/>
    </row>
    <row r="500" spans="1:18" s="8" customFormat="1" ht="15">
      <c r="A500" s="6"/>
      <c r="B500" s="6"/>
      <c r="C500" s="6"/>
      <c r="D500" s="6"/>
      <c r="E500" s="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6"/>
    </row>
    <row r="501" spans="1:18" s="8" customFormat="1" ht="15">
      <c r="A501" s="6"/>
      <c r="B501" s="6"/>
      <c r="C501" s="6"/>
      <c r="D501" s="6"/>
      <c r="E501" s="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6"/>
    </row>
    <row r="502" spans="1:18" s="8" customFormat="1" ht="15">
      <c r="A502" s="6"/>
      <c r="B502" s="6"/>
      <c r="C502" s="6"/>
      <c r="D502" s="6"/>
      <c r="E502" s="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6"/>
    </row>
    <row r="503" spans="1:18" s="8" customFormat="1" ht="15">
      <c r="A503" s="6"/>
      <c r="B503" s="6"/>
      <c r="C503" s="6"/>
      <c r="D503" s="6"/>
      <c r="E503" s="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6"/>
    </row>
    <row r="504" spans="1:18" s="8" customFormat="1" ht="15">
      <c r="A504" s="6"/>
      <c r="B504" s="6"/>
      <c r="C504" s="6"/>
      <c r="D504" s="6"/>
      <c r="E504" s="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6"/>
    </row>
    <row r="505" spans="1:18" s="8" customFormat="1" ht="15">
      <c r="A505" s="6"/>
      <c r="B505" s="6"/>
      <c r="C505" s="6"/>
      <c r="D505" s="6"/>
      <c r="E505" s="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6"/>
    </row>
    <row r="506" spans="1:18" s="8" customFormat="1" ht="15">
      <c r="A506" s="6"/>
      <c r="B506" s="6"/>
      <c r="C506" s="6"/>
      <c r="D506" s="6"/>
      <c r="E506" s="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6"/>
    </row>
    <row r="507" spans="1:18" s="8" customFormat="1" ht="15">
      <c r="A507" s="6"/>
      <c r="B507" s="6"/>
      <c r="C507" s="6"/>
      <c r="D507" s="6"/>
      <c r="E507" s="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6"/>
    </row>
    <row r="508" spans="1:18" s="8" customFormat="1" ht="15">
      <c r="A508" s="6"/>
      <c r="B508" s="6"/>
      <c r="C508" s="6"/>
      <c r="D508" s="6"/>
      <c r="E508" s="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6"/>
    </row>
    <row r="509" spans="1:18" s="8" customFormat="1" ht="15">
      <c r="A509" s="6"/>
      <c r="B509" s="6"/>
      <c r="C509" s="6"/>
      <c r="D509" s="6"/>
      <c r="E509" s="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6"/>
    </row>
    <row r="510" spans="1:18" s="8" customFormat="1" ht="15">
      <c r="A510" s="6"/>
      <c r="B510" s="6"/>
      <c r="C510" s="6"/>
      <c r="D510" s="6"/>
      <c r="E510" s="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6"/>
    </row>
    <row r="511" spans="1:18" s="8" customFormat="1" ht="15">
      <c r="A511" s="6"/>
      <c r="B511" s="6"/>
      <c r="C511" s="6"/>
      <c r="D511" s="6"/>
      <c r="E511" s="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6"/>
    </row>
    <row r="512" spans="1:18" s="8" customFormat="1" ht="15">
      <c r="A512" s="6"/>
      <c r="B512" s="6"/>
      <c r="C512" s="6"/>
      <c r="D512" s="6"/>
      <c r="E512" s="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6"/>
    </row>
    <row r="513" spans="1:18" s="8" customFormat="1" ht="15">
      <c r="A513" s="6"/>
      <c r="B513" s="6"/>
      <c r="C513" s="6"/>
      <c r="D513" s="6"/>
      <c r="E513" s="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6"/>
    </row>
    <row r="514" spans="1:18" s="8" customFormat="1" ht="15">
      <c r="A514" s="6"/>
      <c r="B514" s="6"/>
      <c r="C514" s="6"/>
      <c r="D514" s="6"/>
      <c r="E514" s="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6"/>
    </row>
    <row r="515" spans="1:18" s="8" customFormat="1" ht="15">
      <c r="A515" s="6"/>
      <c r="B515" s="6"/>
      <c r="C515" s="6"/>
      <c r="D515" s="6"/>
      <c r="E515" s="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6"/>
    </row>
    <row r="516" spans="1:18" s="8" customFormat="1" ht="15">
      <c r="A516" s="6"/>
      <c r="B516" s="6"/>
      <c r="C516" s="6"/>
      <c r="D516" s="6"/>
      <c r="E516" s="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6"/>
    </row>
    <row r="517" spans="1:18" s="8" customFormat="1" ht="15">
      <c r="A517" s="6"/>
      <c r="B517" s="6"/>
      <c r="C517" s="6"/>
      <c r="D517" s="6"/>
      <c r="E517" s="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6"/>
    </row>
    <row r="518" spans="1:18" s="8" customFormat="1" ht="15">
      <c r="A518" s="6"/>
      <c r="B518" s="6"/>
      <c r="C518" s="6"/>
      <c r="D518" s="6"/>
      <c r="E518" s="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6"/>
    </row>
    <row r="519" spans="1:18" s="8" customFormat="1" ht="15">
      <c r="A519" s="6"/>
      <c r="B519" s="6"/>
      <c r="C519" s="6"/>
      <c r="D519" s="6"/>
      <c r="E519" s="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6"/>
    </row>
    <row r="520" spans="1:18" s="8" customFormat="1" ht="15">
      <c r="A520" s="6"/>
      <c r="B520" s="6"/>
      <c r="C520" s="6"/>
      <c r="D520" s="6"/>
      <c r="E520" s="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6"/>
    </row>
    <row r="521" spans="1:18" s="8" customFormat="1" ht="15">
      <c r="A521" s="6"/>
      <c r="B521" s="6"/>
      <c r="C521" s="6"/>
      <c r="D521" s="6"/>
      <c r="E521" s="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6"/>
    </row>
    <row r="522" spans="1:18" s="8" customFormat="1" ht="15">
      <c r="A522" s="6"/>
      <c r="B522" s="6"/>
      <c r="C522" s="6"/>
      <c r="D522" s="6"/>
      <c r="E522" s="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6"/>
    </row>
    <row r="523" spans="1:18" s="8" customFormat="1" ht="15">
      <c r="A523" s="6"/>
      <c r="B523" s="6"/>
      <c r="C523" s="6"/>
      <c r="D523" s="6"/>
      <c r="E523" s="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6"/>
    </row>
    <row r="524" spans="1:18" s="8" customFormat="1" ht="15">
      <c r="A524" s="6"/>
      <c r="B524" s="6"/>
      <c r="C524" s="6"/>
      <c r="D524" s="6"/>
      <c r="E524" s="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6"/>
    </row>
    <row r="525" spans="1:18" s="8" customFormat="1" ht="15">
      <c r="A525" s="6"/>
      <c r="B525" s="6"/>
      <c r="C525" s="6"/>
      <c r="D525" s="6"/>
      <c r="E525" s="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6"/>
    </row>
    <row r="526" spans="1:18" s="8" customFormat="1" ht="15">
      <c r="A526" s="6"/>
      <c r="B526" s="6"/>
      <c r="C526" s="6"/>
      <c r="D526" s="6"/>
      <c r="E526" s="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6"/>
    </row>
    <row r="527" spans="1:18" s="8" customFormat="1" ht="15">
      <c r="A527" s="6"/>
      <c r="B527" s="6"/>
      <c r="C527" s="6"/>
      <c r="D527" s="6"/>
      <c r="E527" s="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6"/>
    </row>
    <row r="528" spans="1:18" s="8" customFormat="1" ht="15">
      <c r="A528" s="6"/>
      <c r="B528" s="6"/>
      <c r="C528" s="6"/>
      <c r="D528" s="6"/>
      <c r="E528" s="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6"/>
    </row>
    <row r="529" spans="1:18" s="8" customFormat="1" ht="15">
      <c r="A529" s="6"/>
      <c r="B529" s="6"/>
      <c r="C529" s="6"/>
      <c r="D529" s="6"/>
      <c r="E529" s="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6"/>
    </row>
    <row r="530" spans="1:18" s="8" customFormat="1" ht="15">
      <c r="A530" s="6"/>
      <c r="B530" s="6"/>
      <c r="C530" s="6"/>
      <c r="D530" s="6"/>
      <c r="E530" s="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6"/>
    </row>
    <row r="531" spans="1:18" s="8" customFormat="1" ht="15">
      <c r="A531" s="6"/>
      <c r="B531" s="6"/>
      <c r="C531" s="6"/>
      <c r="D531" s="6"/>
      <c r="E531" s="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6"/>
    </row>
    <row r="532" spans="1:18" s="8" customFormat="1" ht="15">
      <c r="A532" s="6"/>
      <c r="B532" s="6"/>
      <c r="C532" s="6"/>
      <c r="D532" s="6"/>
      <c r="E532" s="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6"/>
    </row>
    <row r="533" spans="1:18" s="8" customFormat="1" ht="15">
      <c r="A533" s="6"/>
      <c r="B533" s="6"/>
      <c r="C533" s="6"/>
      <c r="D533" s="6"/>
      <c r="E533" s="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6"/>
    </row>
    <row r="534" spans="1:18" s="8" customFormat="1" ht="15">
      <c r="A534" s="6"/>
      <c r="B534" s="6"/>
      <c r="C534" s="6"/>
      <c r="D534" s="6"/>
      <c r="E534" s="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6"/>
    </row>
    <row r="535" spans="1:18" s="8" customFormat="1" ht="15">
      <c r="A535" s="6"/>
      <c r="B535" s="6"/>
      <c r="C535" s="6"/>
      <c r="D535" s="6"/>
      <c r="E535" s="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6"/>
    </row>
    <row r="536" spans="1:18" s="8" customFormat="1" ht="15">
      <c r="A536" s="6"/>
      <c r="B536" s="6"/>
      <c r="C536" s="6"/>
      <c r="D536" s="6"/>
      <c r="E536" s="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6"/>
    </row>
    <row r="537" spans="1:18" s="8" customFormat="1" ht="15">
      <c r="A537" s="6"/>
      <c r="B537" s="6"/>
      <c r="C537" s="6"/>
      <c r="D537" s="6"/>
      <c r="E537" s="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6"/>
    </row>
    <row r="538" spans="1:18" s="8" customFormat="1" ht="15">
      <c r="A538" s="6"/>
      <c r="B538" s="6"/>
      <c r="C538" s="6"/>
      <c r="D538" s="6"/>
      <c r="E538" s="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6"/>
    </row>
    <row r="539" spans="1:18" s="8" customFormat="1" ht="15">
      <c r="A539" s="6"/>
      <c r="B539" s="6"/>
      <c r="C539" s="6"/>
      <c r="D539" s="6"/>
      <c r="E539" s="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6"/>
    </row>
    <row r="540" spans="1:18" s="8" customFormat="1" ht="15">
      <c r="A540" s="6"/>
      <c r="B540" s="6"/>
      <c r="C540" s="6"/>
      <c r="D540" s="6"/>
      <c r="E540" s="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6"/>
    </row>
    <row r="541" spans="1:18" s="8" customFormat="1" ht="15">
      <c r="A541" s="6"/>
      <c r="B541" s="6"/>
      <c r="C541" s="6"/>
      <c r="D541" s="6"/>
      <c r="E541" s="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6"/>
    </row>
    <row r="542" spans="1:18" s="8" customFormat="1" ht="15">
      <c r="A542" s="6"/>
      <c r="B542" s="6"/>
      <c r="C542" s="6"/>
      <c r="D542" s="6"/>
      <c r="E542" s="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6"/>
    </row>
    <row r="543" spans="1:18" s="8" customFormat="1" ht="15">
      <c r="A543" s="6"/>
      <c r="B543" s="6"/>
      <c r="C543" s="6"/>
      <c r="D543" s="6"/>
      <c r="E543" s="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6"/>
    </row>
    <row r="544" spans="1:18" s="8" customFormat="1" ht="15">
      <c r="A544" s="6"/>
      <c r="B544" s="6"/>
      <c r="C544" s="6"/>
      <c r="D544" s="6"/>
      <c r="E544" s="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6"/>
    </row>
    <row r="545" spans="1:18" s="8" customFormat="1" ht="15">
      <c r="A545" s="6"/>
      <c r="B545" s="6"/>
      <c r="C545" s="6"/>
      <c r="D545" s="6"/>
      <c r="E545" s="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6"/>
    </row>
    <row r="546" spans="1:18" s="8" customFormat="1" ht="15">
      <c r="A546" s="6"/>
      <c r="B546" s="6"/>
      <c r="C546" s="6"/>
      <c r="D546" s="6"/>
      <c r="E546" s="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6"/>
    </row>
    <row r="547" spans="1:18" s="8" customFormat="1" ht="15">
      <c r="A547" s="6"/>
      <c r="B547" s="6"/>
      <c r="C547" s="6"/>
      <c r="D547" s="6"/>
      <c r="E547" s="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6"/>
    </row>
    <row r="548" spans="1:18" s="8" customFormat="1" ht="15">
      <c r="A548" s="6"/>
      <c r="B548" s="6"/>
      <c r="C548" s="6"/>
      <c r="D548" s="6"/>
      <c r="E548" s="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6"/>
    </row>
    <row r="549" spans="1:18" s="8" customFormat="1" ht="15">
      <c r="A549" s="6"/>
      <c r="B549" s="6"/>
      <c r="C549" s="6"/>
      <c r="D549" s="6"/>
      <c r="E549" s="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6"/>
    </row>
    <row r="550" spans="1:18" s="8" customFormat="1" ht="15">
      <c r="A550" s="6"/>
      <c r="B550" s="6"/>
      <c r="C550" s="6"/>
      <c r="D550" s="6"/>
      <c r="E550" s="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6"/>
    </row>
    <row r="551" spans="1:18" s="8" customFormat="1" ht="15">
      <c r="A551" s="6"/>
      <c r="B551" s="6"/>
      <c r="C551" s="6"/>
      <c r="D551" s="6"/>
      <c r="E551" s="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6"/>
    </row>
    <row r="552" spans="1:18" s="8" customFormat="1" ht="15">
      <c r="A552" s="6"/>
      <c r="B552" s="6"/>
      <c r="C552" s="6"/>
      <c r="D552" s="6"/>
      <c r="E552" s="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6"/>
    </row>
    <row r="553" spans="1:18" s="8" customFormat="1" ht="15">
      <c r="A553" s="6"/>
      <c r="B553" s="6"/>
      <c r="C553" s="6"/>
      <c r="D553" s="6"/>
      <c r="E553" s="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6"/>
    </row>
    <row r="554" spans="1:18" s="8" customFormat="1" ht="15">
      <c r="A554" s="6"/>
      <c r="B554" s="6"/>
      <c r="C554" s="6"/>
      <c r="D554" s="6"/>
      <c r="E554" s="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6"/>
    </row>
    <row r="555" spans="1:18" s="8" customFormat="1" ht="15">
      <c r="A555" s="6"/>
      <c r="B555" s="6"/>
      <c r="C555" s="6"/>
      <c r="D555" s="6"/>
      <c r="E555" s="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6"/>
    </row>
    <row r="556" spans="1:18" s="8" customFormat="1" ht="15">
      <c r="A556" s="6"/>
      <c r="B556" s="6"/>
      <c r="C556" s="6"/>
      <c r="D556" s="6"/>
      <c r="E556" s="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6"/>
    </row>
    <row r="557" spans="1:18" s="8" customFormat="1" ht="15">
      <c r="A557" s="6"/>
      <c r="B557" s="6"/>
      <c r="C557" s="6"/>
      <c r="D557" s="6"/>
      <c r="E557" s="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6"/>
    </row>
    <row r="558" spans="1:18" s="8" customFormat="1" ht="15">
      <c r="A558" s="6"/>
      <c r="B558" s="6"/>
      <c r="C558" s="6"/>
      <c r="D558" s="6"/>
      <c r="E558" s="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6"/>
    </row>
    <row r="559" spans="1:18" s="8" customFormat="1" ht="15">
      <c r="A559" s="6"/>
      <c r="B559" s="6"/>
      <c r="C559" s="6"/>
      <c r="D559" s="6"/>
      <c r="E559" s="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6"/>
    </row>
    <row r="560" spans="1:18" s="8" customFormat="1" ht="15">
      <c r="A560" s="6"/>
      <c r="B560" s="6"/>
      <c r="C560" s="6"/>
      <c r="D560" s="6"/>
      <c r="E560" s="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6"/>
    </row>
    <row r="561" spans="1:18" s="8" customFormat="1" ht="15">
      <c r="A561" s="6"/>
      <c r="B561" s="6"/>
      <c r="C561" s="6"/>
      <c r="D561" s="6"/>
      <c r="E561" s="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6"/>
    </row>
    <row r="562" spans="1:18" s="8" customFormat="1" ht="15">
      <c r="A562" s="6"/>
      <c r="B562" s="6"/>
      <c r="C562" s="6"/>
      <c r="D562" s="6"/>
      <c r="E562" s="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6"/>
    </row>
    <row r="563" spans="1:18" s="8" customFormat="1" ht="15">
      <c r="A563" s="6"/>
      <c r="B563" s="6"/>
      <c r="C563" s="6"/>
      <c r="D563" s="6"/>
      <c r="E563" s="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6"/>
    </row>
    <row r="564" spans="1:18" s="8" customFormat="1" ht="15">
      <c r="A564" s="6"/>
      <c r="B564" s="6"/>
      <c r="C564" s="6"/>
      <c r="D564" s="6"/>
      <c r="E564" s="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6"/>
    </row>
    <row r="565" spans="1:18" s="8" customFormat="1" ht="15">
      <c r="A565" s="6"/>
      <c r="B565" s="6"/>
      <c r="C565" s="6"/>
      <c r="D565" s="6"/>
      <c r="E565" s="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6"/>
    </row>
    <row r="566" spans="1:18" s="8" customFormat="1" ht="15">
      <c r="A566" s="6"/>
      <c r="B566" s="6"/>
      <c r="C566" s="6"/>
      <c r="D566" s="6"/>
      <c r="E566" s="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6"/>
    </row>
    <row r="567" spans="1:18" s="8" customFormat="1" ht="15">
      <c r="A567" s="6"/>
      <c r="B567" s="6"/>
      <c r="C567" s="6"/>
      <c r="D567" s="6"/>
      <c r="E567" s="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6"/>
    </row>
    <row r="568" spans="1:18" s="8" customFormat="1" ht="15">
      <c r="A568" s="6"/>
      <c r="B568" s="6"/>
      <c r="C568" s="6"/>
      <c r="D568" s="6"/>
      <c r="E568" s="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6"/>
    </row>
    <row r="569" spans="1:18" s="8" customFormat="1" ht="15">
      <c r="A569" s="6"/>
      <c r="B569" s="6"/>
      <c r="C569" s="6"/>
      <c r="D569" s="6"/>
      <c r="E569" s="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6"/>
    </row>
    <row r="570" spans="1:18" s="8" customFormat="1" ht="15">
      <c r="A570" s="6"/>
      <c r="B570" s="6"/>
      <c r="C570" s="6"/>
      <c r="D570" s="6"/>
      <c r="E570" s="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6"/>
    </row>
    <row r="571" spans="1:18" s="8" customFormat="1" ht="15">
      <c r="A571" s="6"/>
      <c r="B571" s="6"/>
      <c r="C571" s="6"/>
      <c r="D571" s="6"/>
      <c r="E571" s="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6"/>
    </row>
    <row r="572" spans="1:18" s="8" customFormat="1" ht="15">
      <c r="A572" s="6"/>
      <c r="B572" s="6"/>
      <c r="C572" s="6"/>
      <c r="D572" s="6"/>
      <c r="E572" s="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6"/>
    </row>
    <row r="573" spans="1:18" s="8" customFormat="1" ht="15">
      <c r="A573" s="6"/>
      <c r="B573" s="6"/>
      <c r="C573" s="6"/>
      <c r="D573" s="6"/>
      <c r="E573" s="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6"/>
    </row>
    <row r="574" spans="1:18" s="8" customFormat="1" ht="15">
      <c r="A574" s="6"/>
      <c r="B574" s="6"/>
      <c r="C574" s="6"/>
      <c r="D574" s="6"/>
      <c r="E574" s="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6"/>
    </row>
    <row r="575" spans="1:18" s="8" customFormat="1" ht="15">
      <c r="A575" s="6"/>
      <c r="B575" s="6"/>
      <c r="C575" s="6"/>
      <c r="D575" s="6"/>
      <c r="E575" s="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6"/>
    </row>
    <row r="576" spans="1:18" s="8" customFormat="1" ht="15">
      <c r="A576" s="6"/>
      <c r="B576" s="6"/>
      <c r="C576" s="6"/>
      <c r="D576" s="6"/>
      <c r="E576" s="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6"/>
    </row>
    <row r="577" spans="1:18" s="8" customFormat="1" ht="15">
      <c r="A577" s="6"/>
      <c r="B577" s="6"/>
      <c r="C577" s="6"/>
      <c r="D577" s="6"/>
      <c r="E577" s="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6"/>
    </row>
    <row r="578" spans="1:18" s="8" customFormat="1" ht="15">
      <c r="A578" s="6"/>
      <c r="B578" s="6"/>
      <c r="C578" s="6"/>
      <c r="D578" s="6"/>
      <c r="E578" s="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6"/>
    </row>
    <row r="579" spans="1:18" s="8" customFormat="1" ht="15">
      <c r="A579" s="6"/>
      <c r="B579" s="6"/>
      <c r="C579" s="6"/>
      <c r="D579" s="6"/>
      <c r="E579" s="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6"/>
    </row>
    <row r="580" spans="1:18" s="8" customFormat="1" ht="15">
      <c r="A580" s="6"/>
      <c r="B580" s="6"/>
      <c r="C580" s="6"/>
      <c r="D580" s="6"/>
      <c r="E580" s="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6"/>
    </row>
    <row r="581" spans="1:18" s="8" customFormat="1" ht="15">
      <c r="A581" s="6"/>
      <c r="B581" s="6"/>
      <c r="C581" s="6"/>
      <c r="D581" s="6"/>
      <c r="E581" s="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6"/>
    </row>
    <row r="582" spans="1:18" s="8" customFormat="1" ht="15">
      <c r="A582" s="6"/>
      <c r="B582" s="6"/>
      <c r="C582" s="6"/>
      <c r="D582" s="6"/>
      <c r="E582" s="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6"/>
    </row>
    <row r="583" spans="1:18" s="8" customFormat="1" ht="15">
      <c r="A583" s="6"/>
      <c r="B583" s="6"/>
      <c r="C583" s="6"/>
      <c r="D583" s="6"/>
      <c r="E583" s="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6"/>
    </row>
    <row r="584" spans="1:18" s="8" customFormat="1" ht="15">
      <c r="A584" s="6"/>
      <c r="B584" s="6"/>
      <c r="C584" s="6"/>
      <c r="D584" s="6"/>
      <c r="E584" s="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6"/>
    </row>
    <row r="585" spans="1:18" s="8" customFormat="1" ht="15">
      <c r="A585" s="6"/>
      <c r="B585" s="6"/>
      <c r="C585" s="6"/>
      <c r="D585" s="6"/>
      <c r="E585" s="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6"/>
    </row>
    <row r="586" spans="1:18" s="8" customFormat="1" ht="15">
      <c r="A586" s="6"/>
      <c r="B586" s="6"/>
      <c r="C586" s="6"/>
      <c r="D586" s="6"/>
      <c r="E586" s="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6"/>
    </row>
    <row r="587" spans="1:18" s="8" customFormat="1" ht="15">
      <c r="A587" s="6"/>
      <c r="B587" s="6"/>
      <c r="C587" s="6"/>
      <c r="D587" s="6"/>
      <c r="E587" s="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6"/>
    </row>
    <row r="588" spans="1:18" s="8" customFormat="1" ht="15">
      <c r="A588" s="6"/>
      <c r="B588" s="6"/>
      <c r="C588" s="6"/>
      <c r="D588" s="6"/>
      <c r="E588" s="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6"/>
    </row>
    <row r="589" spans="1:18" s="8" customFormat="1" ht="15">
      <c r="A589" s="6"/>
      <c r="B589" s="6"/>
      <c r="C589" s="6"/>
      <c r="D589" s="6"/>
      <c r="E589" s="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6"/>
    </row>
    <row r="590" spans="1:18" s="8" customFormat="1" ht="15">
      <c r="A590" s="6"/>
      <c r="B590" s="6"/>
      <c r="C590" s="6"/>
      <c r="D590" s="6"/>
      <c r="E590" s="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6"/>
    </row>
    <row r="591" spans="1:18" s="8" customFormat="1" ht="15">
      <c r="A591" s="6"/>
      <c r="B591" s="6"/>
      <c r="C591" s="6"/>
      <c r="D591" s="6"/>
      <c r="E591" s="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6"/>
    </row>
    <row r="592" spans="1:18" s="8" customFormat="1" ht="15">
      <c r="A592" s="6"/>
      <c r="B592" s="6"/>
      <c r="C592" s="6"/>
      <c r="D592" s="6"/>
      <c r="E592" s="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6"/>
    </row>
    <row r="593" spans="1:18" s="8" customFormat="1" ht="15">
      <c r="A593" s="6"/>
      <c r="B593" s="6"/>
      <c r="C593" s="6"/>
      <c r="D593" s="6"/>
      <c r="E593" s="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6"/>
    </row>
    <row r="594" spans="1:18" s="8" customFormat="1" ht="15">
      <c r="A594" s="6"/>
      <c r="B594" s="6"/>
      <c r="C594" s="6"/>
      <c r="D594" s="6"/>
      <c r="E594" s="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6"/>
    </row>
    <row r="595" spans="1:18" s="8" customFormat="1" ht="15">
      <c r="A595" s="6"/>
      <c r="B595" s="6"/>
      <c r="C595" s="6"/>
      <c r="D595" s="6"/>
      <c r="E595" s="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6"/>
    </row>
    <row r="596" spans="1:18" s="8" customFormat="1" ht="15">
      <c r="A596" s="6"/>
      <c r="B596" s="6"/>
      <c r="C596" s="6"/>
      <c r="D596" s="6"/>
      <c r="E596" s="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6"/>
    </row>
    <row r="597" spans="1:18" s="8" customFormat="1" ht="15">
      <c r="A597" s="6"/>
      <c r="B597" s="6"/>
      <c r="C597" s="6"/>
      <c r="D597" s="6"/>
      <c r="E597" s="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6"/>
    </row>
    <row r="598" spans="1:18" s="8" customFormat="1" ht="15">
      <c r="A598" s="6"/>
      <c r="B598" s="6"/>
      <c r="C598" s="6"/>
      <c r="D598" s="6"/>
      <c r="E598" s="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6"/>
    </row>
    <row r="599" spans="1:18" s="8" customFormat="1" ht="15">
      <c r="A599" s="6"/>
      <c r="B599" s="6"/>
      <c r="C599" s="6"/>
      <c r="D599" s="6"/>
      <c r="E599" s="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6"/>
    </row>
    <row r="600" spans="1:18" s="8" customFormat="1" ht="15">
      <c r="A600" s="6"/>
      <c r="B600" s="6"/>
      <c r="C600" s="6"/>
      <c r="D600" s="6"/>
      <c r="E600" s="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6"/>
    </row>
    <row r="601" spans="1:18" s="8" customFormat="1" ht="15">
      <c r="A601" s="6"/>
      <c r="B601" s="6"/>
      <c r="C601" s="6"/>
      <c r="D601" s="6"/>
      <c r="E601" s="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6"/>
    </row>
    <row r="602" spans="1:18" s="8" customFormat="1" ht="15">
      <c r="A602" s="6"/>
      <c r="B602" s="6"/>
      <c r="C602" s="6"/>
      <c r="D602" s="6"/>
      <c r="E602" s="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6"/>
    </row>
    <row r="603" spans="1:18" s="8" customFormat="1" ht="15">
      <c r="A603" s="6"/>
      <c r="B603" s="6"/>
      <c r="C603" s="6"/>
      <c r="D603" s="6"/>
      <c r="E603" s="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6"/>
    </row>
    <row r="604" spans="1:18" s="8" customFormat="1" ht="15">
      <c r="A604" s="6"/>
      <c r="B604" s="6"/>
      <c r="C604" s="6"/>
      <c r="D604" s="6"/>
      <c r="E604" s="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6"/>
    </row>
    <row r="605" spans="1:18" s="8" customFormat="1" ht="15">
      <c r="A605" s="6"/>
      <c r="B605" s="6"/>
      <c r="C605" s="6"/>
      <c r="D605" s="6"/>
      <c r="E605" s="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6"/>
    </row>
    <row r="606" spans="1:18" s="8" customFormat="1" ht="15">
      <c r="A606" s="6"/>
      <c r="B606" s="6"/>
      <c r="C606" s="6"/>
      <c r="D606" s="6"/>
      <c r="E606" s="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6"/>
    </row>
    <row r="607" spans="1:18" s="8" customFormat="1" ht="15">
      <c r="A607" s="6"/>
      <c r="B607" s="6"/>
      <c r="C607" s="6"/>
      <c r="D607" s="6"/>
      <c r="E607" s="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6"/>
    </row>
    <row r="608" spans="1:18" s="8" customFormat="1" ht="15">
      <c r="A608" s="6"/>
      <c r="B608" s="6"/>
      <c r="C608" s="6"/>
      <c r="D608" s="6"/>
      <c r="E608" s="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6"/>
    </row>
    <row r="609" spans="1:18" s="8" customFormat="1" ht="15">
      <c r="A609" s="6"/>
      <c r="B609" s="6"/>
      <c r="C609" s="6"/>
      <c r="D609" s="6"/>
      <c r="E609" s="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6"/>
    </row>
    <row r="610" spans="1:18" s="8" customFormat="1" ht="15">
      <c r="A610" s="6"/>
      <c r="B610" s="6"/>
      <c r="C610" s="6"/>
      <c r="D610" s="6"/>
      <c r="E610" s="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6"/>
    </row>
    <row r="611" spans="1:18" s="8" customFormat="1" ht="15">
      <c r="A611" s="6"/>
      <c r="B611" s="6"/>
      <c r="C611" s="6"/>
      <c r="D611" s="6"/>
      <c r="E611" s="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6"/>
    </row>
    <row r="612" spans="1:18" s="8" customFormat="1" ht="15">
      <c r="A612" s="6"/>
      <c r="B612" s="6"/>
      <c r="C612" s="6"/>
      <c r="D612" s="6"/>
      <c r="E612" s="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6"/>
    </row>
    <row r="613" spans="1:18" s="8" customFormat="1" ht="15">
      <c r="A613" s="6"/>
      <c r="B613" s="6"/>
      <c r="C613" s="6"/>
      <c r="D613" s="6"/>
      <c r="E613" s="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6"/>
    </row>
    <row r="614" spans="1:18" s="8" customFormat="1" ht="15">
      <c r="A614" s="2"/>
      <c r="B614" s="2"/>
      <c r="C614" s="2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2"/>
    </row>
    <row r="615" spans="1:18" s="8" customFormat="1" ht="15">
      <c r="A615" s="2"/>
      <c r="B615" s="2"/>
      <c r="C615" s="2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2"/>
    </row>
    <row r="616" spans="1:18" s="8" customFormat="1" ht="15">
      <c r="A616" s="2"/>
      <c r="B616" s="2"/>
      <c r="C616" s="2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2"/>
    </row>
    <row r="617" spans="1:18" s="8" customFormat="1" ht="15">
      <c r="A617" s="2"/>
      <c r="B617" s="2"/>
      <c r="C617" s="2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2"/>
    </row>
    <row r="618" spans="1:18">
      <c r="A618" s="2"/>
      <c r="B618" s="2"/>
      <c r="C618" s="2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2"/>
    </row>
  </sheetData>
  <mergeCells count="3">
    <mergeCell ref="H3:N3"/>
    <mergeCell ref="A1:R1"/>
    <mergeCell ref="A2:R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614"/>
  <sheetViews>
    <sheetView tabSelected="1" workbookViewId="0">
      <selection activeCell="A4" sqref="A4:A25"/>
    </sheetView>
  </sheetViews>
  <sheetFormatPr defaultRowHeight="18.75"/>
  <cols>
    <col min="1" max="1" width="5.85546875" style="1" customWidth="1"/>
    <col min="2" max="2" width="22.140625" style="1" customWidth="1"/>
    <col min="3" max="3" width="22" style="1" customWidth="1"/>
    <col min="4" max="4" width="22.7109375" style="1" customWidth="1"/>
    <col min="5" max="5" width="39.7109375" style="1" customWidth="1"/>
    <col min="6" max="7" width="8.7109375" style="1" customWidth="1"/>
    <col min="8" max="14" width="7.7109375" style="1" customWidth="1"/>
    <col min="15" max="16" width="9.7109375" style="1" customWidth="1"/>
    <col min="17" max="17" width="14.42578125" style="1" customWidth="1"/>
    <col min="18" max="18" width="34.7109375" style="1" customWidth="1"/>
    <col min="19" max="16384" width="9.140625" style="1"/>
  </cols>
  <sheetData>
    <row r="1" spans="1:18">
      <c r="A1" s="61" t="s">
        <v>354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</row>
    <row r="2" spans="1:18">
      <c r="A2" s="63" t="s">
        <v>353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ht="105">
      <c r="A3" s="36" t="s">
        <v>9</v>
      </c>
      <c r="B3" s="36" t="s">
        <v>0</v>
      </c>
      <c r="C3" s="36" t="s">
        <v>1</v>
      </c>
      <c r="D3" s="36" t="s">
        <v>2</v>
      </c>
      <c r="E3" s="5" t="s">
        <v>10</v>
      </c>
      <c r="F3" s="36" t="s">
        <v>3</v>
      </c>
      <c r="G3" s="36" t="s">
        <v>8</v>
      </c>
      <c r="H3" s="60" t="s">
        <v>4</v>
      </c>
      <c r="I3" s="60"/>
      <c r="J3" s="60"/>
      <c r="K3" s="60"/>
      <c r="L3" s="60"/>
      <c r="M3" s="60"/>
      <c r="N3" s="60"/>
      <c r="O3" s="36" t="s">
        <v>5</v>
      </c>
      <c r="P3" s="36" t="s">
        <v>6</v>
      </c>
      <c r="Q3" s="36" t="s">
        <v>7</v>
      </c>
      <c r="R3" s="9" t="s">
        <v>11</v>
      </c>
    </row>
    <row r="4" spans="1:18" s="6" customFormat="1" ht="15.75">
      <c r="A4" s="7">
        <v>1</v>
      </c>
      <c r="B4" s="21" t="s">
        <v>290</v>
      </c>
      <c r="C4" s="21" t="s">
        <v>152</v>
      </c>
      <c r="D4" s="21" t="s">
        <v>128</v>
      </c>
      <c r="E4" s="22" t="s">
        <v>291</v>
      </c>
      <c r="F4" s="21">
        <v>9</v>
      </c>
      <c r="G4" s="23">
        <v>9</v>
      </c>
      <c r="H4" s="29">
        <v>48</v>
      </c>
      <c r="I4" s="29">
        <v>25</v>
      </c>
      <c r="J4" s="29">
        <v>11</v>
      </c>
      <c r="K4" s="29">
        <v>9</v>
      </c>
      <c r="L4" s="29">
        <v>23</v>
      </c>
      <c r="M4" s="29">
        <v>14</v>
      </c>
      <c r="N4" s="29">
        <v>6</v>
      </c>
      <c r="O4" s="24"/>
      <c r="P4" s="24">
        <v>136</v>
      </c>
      <c r="Q4" s="34" t="s">
        <v>292</v>
      </c>
      <c r="R4" s="30" t="s">
        <v>347</v>
      </c>
    </row>
    <row r="5" spans="1:18" s="6" customFormat="1" ht="15.75">
      <c r="A5" s="7">
        <v>2</v>
      </c>
      <c r="B5" s="21" t="s">
        <v>293</v>
      </c>
      <c r="C5" s="21" t="s">
        <v>85</v>
      </c>
      <c r="D5" s="21" t="s">
        <v>239</v>
      </c>
      <c r="E5" s="22" t="s">
        <v>294</v>
      </c>
      <c r="F5" s="21">
        <v>9</v>
      </c>
      <c r="G5" s="23">
        <v>9</v>
      </c>
      <c r="H5" s="29">
        <v>40</v>
      </c>
      <c r="I5" s="29">
        <v>25</v>
      </c>
      <c r="J5" s="29">
        <v>14</v>
      </c>
      <c r="K5" s="29">
        <v>8</v>
      </c>
      <c r="L5" s="29">
        <v>24</v>
      </c>
      <c r="M5" s="29">
        <v>21</v>
      </c>
      <c r="N5" s="29">
        <v>8</v>
      </c>
      <c r="O5" s="24"/>
      <c r="P5" s="24">
        <v>140</v>
      </c>
      <c r="Q5" s="34" t="s">
        <v>292</v>
      </c>
      <c r="R5" s="30" t="s">
        <v>349</v>
      </c>
    </row>
    <row r="6" spans="1:18" s="6" customFormat="1" ht="15.75">
      <c r="A6" s="7">
        <v>3</v>
      </c>
      <c r="B6" s="25" t="s">
        <v>295</v>
      </c>
      <c r="C6" s="25" t="s">
        <v>93</v>
      </c>
      <c r="D6" s="21" t="s">
        <v>122</v>
      </c>
      <c r="E6" s="25" t="s">
        <v>296</v>
      </c>
      <c r="F6" s="26">
        <v>9</v>
      </c>
      <c r="G6" s="23">
        <v>9</v>
      </c>
      <c r="H6" s="24">
        <v>20</v>
      </c>
      <c r="I6" s="24">
        <v>8</v>
      </c>
      <c r="J6" s="24">
        <v>7</v>
      </c>
      <c r="K6" s="24">
        <v>0</v>
      </c>
      <c r="L6" s="24">
        <v>2</v>
      </c>
      <c r="M6" s="24">
        <v>12</v>
      </c>
      <c r="N6" s="29">
        <v>13</v>
      </c>
      <c r="O6" s="24"/>
      <c r="P6" s="24">
        <f t="shared" ref="P6:P10" si="0">SUM(H6:O6)</f>
        <v>62</v>
      </c>
      <c r="Q6" s="34" t="s">
        <v>198</v>
      </c>
      <c r="R6" s="30" t="s">
        <v>348</v>
      </c>
    </row>
    <row r="7" spans="1:18" s="6" customFormat="1" ht="15.75">
      <c r="A7" s="7">
        <v>4</v>
      </c>
      <c r="B7" s="21" t="s">
        <v>297</v>
      </c>
      <c r="C7" s="21" t="s">
        <v>152</v>
      </c>
      <c r="D7" s="21" t="s">
        <v>226</v>
      </c>
      <c r="E7" s="22" t="s">
        <v>291</v>
      </c>
      <c r="F7" s="21">
        <v>9</v>
      </c>
      <c r="G7" s="23">
        <v>9</v>
      </c>
      <c r="H7" s="24">
        <v>15</v>
      </c>
      <c r="I7" s="24">
        <v>6</v>
      </c>
      <c r="J7" s="24">
        <v>8</v>
      </c>
      <c r="K7" s="24">
        <v>2</v>
      </c>
      <c r="L7" s="24">
        <v>4</v>
      </c>
      <c r="M7" s="24">
        <v>12</v>
      </c>
      <c r="N7" s="29">
        <v>7</v>
      </c>
      <c r="O7" s="24"/>
      <c r="P7" s="24">
        <f t="shared" si="0"/>
        <v>54</v>
      </c>
      <c r="Q7" s="34" t="s">
        <v>198</v>
      </c>
      <c r="R7" s="30" t="s">
        <v>347</v>
      </c>
    </row>
    <row r="8" spans="1:18" s="6" customFormat="1" ht="15.75">
      <c r="A8" s="7">
        <v>5</v>
      </c>
      <c r="B8" s="21" t="s">
        <v>298</v>
      </c>
      <c r="C8" s="21" t="s">
        <v>34</v>
      </c>
      <c r="D8" s="21" t="s">
        <v>299</v>
      </c>
      <c r="E8" s="22" t="s">
        <v>291</v>
      </c>
      <c r="F8" s="21">
        <v>9</v>
      </c>
      <c r="G8" s="23">
        <v>9</v>
      </c>
      <c r="H8" s="24">
        <v>11</v>
      </c>
      <c r="I8" s="24">
        <v>8</v>
      </c>
      <c r="J8" s="24">
        <v>9</v>
      </c>
      <c r="K8" s="24">
        <v>1</v>
      </c>
      <c r="L8" s="24">
        <v>1</v>
      </c>
      <c r="M8" s="24">
        <v>2</v>
      </c>
      <c r="N8" s="29">
        <v>14</v>
      </c>
      <c r="O8" s="24"/>
      <c r="P8" s="24">
        <f t="shared" si="0"/>
        <v>46</v>
      </c>
      <c r="Q8" s="34" t="s">
        <v>198</v>
      </c>
      <c r="R8" s="30" t="s">
        <v>347</v>
      </c>
    </row>
    <row r="9" spans="1:18" s="6" customFormat="1" ht="15.75">
      <c r="A9" s="7">
        <v>6</v>
      </c>
      <c r="B9" s="21" t="s">
        <v>300</v>
      </c>
      <c r="C9" s="21" t="s">
        <v>301</v>
      </c>
      <c r="D9" s="21" t="s">
        <v>35</v>
      </c>
      <c r="E9" s="22" t="s">
        <v>294</v>
      </c>
      <c r="F9" s="21">
        <v>9</v>
      </c>
      <c r="G9" s="23">
        <v>9</v>
      </c>
      <c r="H9" s="24">
        <v>10</v>
      </c>
      <c r="I9" s="24">
        <v>1</v>
      </c>
      <c r="J9" s="24">
        <v>9</v>
      </c>
      <c r="K9" s="24">
        <v>1</v>
      </c>
      <c r="L9" s="24">
        <v>1</v>
      </c>
      <c r="M9" s="24">
        <v>11</v>
      </c>
      <c r="N9" s="29">
        <v>4</v>
      </c>
      <c r="O9" s="24"/>
      <c r="P9" s="24">
        <f t="shared" si="0"/>
        <v>37</v>
      </c>
      <c r="Q9" s="34" t="s">
        <v>198</v>
      </c>
      <c r="R9" s="30" t="s">
        <v>349</v>
      </c>
    </row>
    <row r="10" spans="1:18" s="6" customFormat="1" ht="15.75">
      <c r="A10" s="7">
        <v>7</v>
      </c>
      <c r="B10" s="25" t="s">
        <v>302</v>
      </c>
      <c r="C10" s="25" t="s">
        <v>99</v>
      </c>
      <c r="D10" s="21" t="s">
        <v>26</v>
      </c>
      <c r="E10" s="25" t="s">
        <v>296</v>
      </c>
      <c r="F10" s="26">
        <v>9</v>
      </c>
      <c r="G10" s="23">
        <v>9</v>
      </c>
      <c r="H10" s="24">
        <v>9</v>
      </c>
      <c r="I10" s="24">
        <v>2</v>
      </c>
      <c r="J10" s="24">
        <v>6</v>
      </c>
      <c r="K10" s="24">
        <v>0</v>
      </c>
      <c r="L10" s="24">
        <v>2</v>
      </c>
      <c r="M10" s="24">
        <v>9</v>
      </c>
      <c r="N10" s="29">
        <v>0</v>
      </c>
      <c r="O10" s="24"/>
      <c r="P10" s="24">
        <f t="shared" si="0"/>
        <v>28</v>
      </c>
      <c r="Q10" s="34" t="s">
        <v>198</v>
      </c>
      <c r="R10" s="30" t="s">
        <v>348</v>
      </c>
    </row>
    <row r="11" spans="1:18" s="6" customFormat="1" ht="15.75">
      <c r="A11" s="7">
        <v>8</v>
      </c>
      <c r="B11" s="21" t="s">
        <v>304</v>
      </c>
      <c r="C11" s="21" t="s">
        <v>99</v>
      </c>
      <c r="D11" s="21" t="s">
        <v>125</v>
      </c>
      <c r="E11" s="21" t="s">
        <v>305</v>
      </c>
      <c r="F11" s="26">
        <v>10</v>
      </c>
      <c r="G11" s="23">
        <v>10</v>
      </c>
      <c r="H11" s="33">
        <v>18</v>
      </c>
      <c r="I11" s="33">
        <v>16</v>
      </c>
      <c r="J11" s="33">
        <v>28</v>
      </c>
      <c r="K11" s="33">
        <v>23</v>
      </c>
      <c r="L11" s="33">
        <v>16</v>
      </c>
      <c r="M11" s="33">
        <v>22</v>
      </c>
      <c r="N11" s="33">
        <v>26</v>
      </c>
      <c r="O11" s="21"/>
      <c r="P11" s="21">
        <v>149</v>
      </c>
      <c r="Q11" s="35" t="s">
        <v>292</v>
      </c>
      <c r="R11" s="31" t="s">
        <v>351</v>
      </c>
    </row>
    <row r="12" spans="1:18" s="6" customFormat="1" ht="15.75">
      <c r="A12" s="7">
        <v>9</v>
      </c>
      <c r="B12" s="21" t="s">
        <v>306</v>
      </c>
      <c r="C12" s="21" t="s">
        <v>64</v>
      </c>
      <c r="D12" s="21" t="s">
        <v>307</v>
      </c>
      <c r="E12" s="21" t="s">
        <v>305</v>
      </c>
      <c r="F12" s="26">
        <v>10</v>
      </c>
      <c r="G12" s="23">
        <v>10</v>
      </c>
      <c r="H12" s="21">
        <v>5</v>
      </c>
      <c r="I12" s="21">
        <v>25</v>
      </c>
      <c r="J12" s="21">
        <v>6</v>
      </c>
      <c r="K12" s="21">
        <v>8</v>
      </c>
      <c r="L12" s="21">
        <v>0</v>
      </c>
      <c r="M12" s="21">
        <v>12</v>
      </c>
      <c r="N12" s="31">
        <f t="shared" ref="N12:N25" si="1">SUM(G12:M12)</f>
        <v>66</v>
      </c>
      <c r="O12" s="21"/>
      <c r="P12" s="21">
        <f t="shared" ref="P12:P21" si="2">SUM(H12:O12)</f>
        <v>122</v>
      </c>
      <c r="Q12" s="35" t="s">
        <v>198</v>
      </c>
      <c r="R12" s="31" t="s">
        <v>351</v>
      </c>
    </row>
    <row r="13" spans="1:18" s="6" customFormat="1" ht="15.75">
      <c r="A13" s="7">
        <v>10</v>
      </c>
      <c r="B13" s="21" t="s">
        <v>308</v>
      </c>
      <c r="C13" s="21" t="s">
        <v>255</v>
      </c>
      <c r="D13" s="21" t="s">
        <v>145</v>
      </c>
      <c r="E13" s="25" t="s">
        <v>309</v>
      </c>
      <c r="F13" s="26">
        <v>10</v>
      </c>
      <c r="G13" s="23">
        <v>10</v>
      </c>
      <c r="H13" s="21">
        <v>6</v>
      </c>
      <c r="I13" s="21">
        <v>12</v>
      </c>
      <c r="J13" s="21">
        <v>10</v>
      </c>
      <c r="K13" s="21">
        <v>12</v>
      </c>
      <c r="L13" s="21">
        <v>8</v>
      </c>
      <c r="M13" s="21">
        <v>9</v>
      </c>
      <c r="N13" s="31">
        <f t="shared" si="1"/>
        <v>67</v>
      </c>
      <c r="O13" s="21"/>
      <c r="P13" s="21">
        <f t="shared" si="2"/>
        <v>124</v>
      </c>
      <c r="Q13" s="35" t="s">
        <v>198</v>
      </c>
      <c r="R13" s="31" t="s">
        <v>350</v>
      </c>
    </row>
    <row r="14" spans="1:18" s="6" customFormat="1" ht="15.75">
      <c r="A14" s="7">
        <v>11</v>
      </c>
      <c r="B14" s="21" t="s">
        <v>310</v>
      </c>
      <c r="C14" s="21" t="s">
        <v>97</v>
      </c>
      <c r="D14" s="21" t="s">
        <v>226</v>
      </c>
      <c r="E14" s="25" t="s">
        <v>303</v>
      </c>
      <c r="F14" s="26">
        <v>10</v>
      </c>
      <c r="G14" s="23">
        <v>10</v>
      </c>
      <c r="H14" s="21">
        <v>0</v>
      </c>
      <c r="I14" s="21">
        <v>19</v>
      </c>
      <c r="J14" s="21">
        <v>0</v>
      </c>
      <c r="K14" s="21">
        <v>5</v>
      </c>
      <c r="L14" s="21">
        <v>9</v>
      </c>
      <c r="M14" s="21">
        <v>11</v>
      </c>
      <c r="N14" s="31">
        <f t="shared" si="1"/>
        <v>54</v>
      </c>
      <c r="O14" s="21"/>
      <c r="P14" s="21">
        <f t="shared" si="2"/>
        <v>98</v>
      </c>
      <c r="Q14" s="35" t="s">
        <v>198</v>
      </c>
      <c r="R14" s="31" t="s">
        <v>352</v>
      </c>
    </row>
    <row r="15" spans="1:18" s="6" customFormat="1" ht="15.75">
      <c r="A15" s="7">
        <v>12</v>
      </c>
      <c r="B15" s="21" t="s">
        <v>311</v>
      </c>
      <c r="C15" s="21" t="s">
        <v>144</v>
      </c>
      <c r="D15" s="21" t="s">
        <v>32</v>
      </c>
      <c r="E15" s="21" t="s">
        <v>305</v>
      </c>
      <c r="F15" s="26">
        <v>10</v>
      </c>
      <c r="G15" s="23">
        <v>10</v>
      </c>
      <c r="H15" s="21">
        <v>5</v>
      </c>
      <c r="I15" s="21">
        <v>16</v>
      </c>
      <c r="J15" s="21">
        <v>2</v>
      </c>
      <c r="K15" s="21">
        <v>3</v>
      </c>
      <c r="L15" s="21">
        <v>2</v>
      </c>
      <c r="M15" s="21">
        <v>12</v>
      </c>
      <c r="N15" s="31">
        <f t="shared" si="1"/>
        <v>50</v>
      </c>
      <c r="O15" s="21"/>
      <c r="P15" s="21">
        <f t="shared" si="2"/>
        <v>90</v>
      </c>
      <c r="Q15" s="35" t="s">
        <v>198</v>
      </c>
      <c r="R15" s="31" t="s">
        <v>351</v>
      </c>
    </row>
    <row r="16" spans="1:18" s="6" customFormat="1" ht="15.75">
      <c r="A16" s="7">
        <v>13</v>
      </c>
      <c r="B16" s="21" t="s">
        <v>312</v>
      </c>
      <c r="C16" s="21" t="s">
        <v>313</v>
      </c>
      <c r="D16" s="21" t="s">
        <v>20</v>
      </c>
      <c r="E16" s="25" t="s">
        <v>309</v>
      </c>
      <c r="F16" s="26">
        <v>10</v>
      </c>
      <c r="G16" s="23">
        <v>10</v>
      </c>
      <c r="H16" s="21">
        <v>2</v>
      </c>
      <c r="I16" s="21">
        <v>20</v>
      </c>
      <c r="J16" s="21">
        <v>0</v>
      </c>
      <c r="K16" s="21">
        <v>1</v>
      </c>
      <c r="L16" s="21">
        <v>10</v>
      </c>
      <c r="M16" s="21">
        <v>2</v>
      </c>
      <c r="N16" s="31">
        <f t="shared" si="1"/>
        <v>45</v>
      </c>
      <c r="O16" s="21"/>
      <c r="P16" s="21">
        <f t="shared" si="2"/>
        <v>80</v>
      </c>
      <c r="Q16" s="35" t="s">
        <v>198</v>
      </c>
      <c r="R16" s="31" t="s">
        <v>350</v>
      </c>
    </row>
    <row r="17" spans="1:18" s="6" customFormat="1" ht="15.75">
      <c r="A17" s="7">
        <v>14</v>
      </c>
      <c r="B17" s="21" t="s">
        <v>314</v>
      </c>
      <c r="C17" s="21" t="s">
        <v>315</v>
      </c>
      <c r="D17" s="21" t="s">
        <v>316</v>
      </c>
      <c r="E17" s="21" t="s">
        <v>296</v>
      </c>
      <c r="F17" s="26">
        <v>10</v>
      </c>
      <c r="G17" s="23">
        <v>10</v>
      </c>
      <c r="H17" s="21">
        <v>3</v>
      </c>
      <c r="I17" s="21">
        <v>14</v>
      </c>
      <c r="J17" s="21">
        <v>0</v>
      </c>
      <c r="K17" s="21">
        <v>1</v>
      </c>
      <c r="L17" s="21">
        <v>6</v>
      </c>
      <c r="M17" s="21">
        <v>8</v>
      </c>
      <c r="N17" s="31">
        <f t="shared" si="1"/>
        <v>42</v>
      </c>
      <c r="O17" s="21"/>
      <c r="P17" s="21">
        <f t="shared" si="2"/>
        <v>74</v>
      </c>
      <c r="Q17" s="35" t="s">
        <v>198</v>
      </c>
      <c r="R17" s="30" t="s">
        <v>348</v>
      </c>
    </row>
    <row r="18" spans="1:18" s="6" customFormat="1" ht="15.75">
      <c r="A18" s="7">
        <v>15</v>
      </c>
      <c r="B18" s="27" t="s">
        <v>304</v>
      </c>
      <c r="C18" s="27" t="s">
        <v>85</v>
      </c>
      <c r="D18" s="27" t="s">
        <v>317</v>
      </c>
      <c r="E18" s="27" t="s">
        <v>318</v>
      </c>
      <c r="F18" s="26">
        <v>10</v>
      </c>
      <c r="G18" s="23">
        <v>10</v>
      </c>
      <c r="H18" s="21">
        <v>4</v>
      </c>
      <c r="I18" s="21">
        <v>18</v>
      </c>
      <c r="J18" s="21">
        <v>5</v>
      </c>
      <c r="K18" s="21">
        <v>0</v>
      </c>
      <c r="L18" s="21">
        <v>3</v>
      </c>
      <c r="M18" s="21">
        <v>3</v>
      </c>
      <c r="N18" s="31">
        <f t="shared" si="1"/>
        <v>43</v>
      </c>
      <c r="O18" s="21"/>
      <c r="P18" s="21">
        <f t="shared" si="2"/>
        <v>76</v>
      </c>
      <c r="Q18" s="35" t="s">
        <v>198</v>
      </c>
      <c r="R18" s="30" t="s">
        <v>349</v>
      </c>
    </row>
    <row r="19" spans="1:18" s="6" customFormat="1" ht="15.75">
      <c r="A19" s="7">
        <v>16</v>
      </c>
      <c r="B19" s="21" t="s">
        <v>319</v>
      </c>
      <c r="C19" s="21" t="s">
        <v>99</v>
      </c>
      <c r="D19" s="21" t="s">
        <v>320</v>
      </c>
      <c r="E19" s="21" t="s">
        <v>305</v>
      </c>
      <c r="F19" s="26">
        <v>10</v>
      </c>
      <c r="G19" s="23">
        <v>10</v>
      </c>
      <c r="H19" s="21">
        <v>3</v>
      </c>
      <c r="I19" s="21">
        <v>12</v>
      </c>
      <c r="J19" s="21">
        <v>0</v>
      </c>
      <c r="K19" s="21">
        <v>6</v>
      </c>
      <c r="L19" s="21">
        <v>2</v>
      </c>
      <c r="M19" s="21">
        <v>10</v>
      </c>
      <c r="N19" s="31">
        <f t="shared" si="1"/>
        <v>43</v>
      </c>
      <c r="O19" s="21"/>
      <c r="P19" s="21">
        <f t="shared" si="2"/>
        <v>76</v>
      </c>
      <c r="Q19" s="35" t="s">
        <v>198</v>
      </c>
      <c r="R19" s="31" t="s">
        <v>351</v>
      </c>
    </row>
    <row r="20" spans="1:18" s="6" customFormat="1" ht="15.75">
      <c r="A20" s="7">
        <v>17</v>
      </c>
      <c r="B20" s="21" t="s">
        <v>321</v>
      </c>
      <c r="C20" s="21" t="s">
        <v>16</v>
      </c>
      <c r="D20" s="21" t="s">
        <v>35</v>
      </c>
      <c r="E20" s="21" t="s">
        <v>305</v>
      </c>
      <c r="F20" s="26">
        <v>10</v>
      </c>
      <c r="G20" s="23">
        <v>10</v>
      </c>
      <c r="H20" s="21">
        <v>3</v>
      </c>
      <c r="I20" s="21">
        <v>10</v>
      </c>
      <c r="J20" s="21">
        <v>0</v>
      </c>
      <c r="K20" s="21">
        <v>2</v>
      </c>
      <c r="L20" s="21">
        <v>0</v>
      </c>
      <c r="M20" s="21">
        <v>11</v>
      </c>
      <c r="N20" s="31">
        <f t="shared" si="1"/>
        <v>36</v>
      </c>
      <c r="O20" s="21"/>
      <c r="P20" s="21">
        <f t="shared" si="2"/>
        <v>62</v>
      </c>
      <c r="Q20" s="35" t="s">
        <v>198</v>
      </c>
      <c r="R20" s="31" t="s">
        <v>351</v>
      </c>
    </row>
    <row r="21" spans="1:18" s="6" customFormat="1" ht="15.75">
      <c r="A21" s="7">
        <v>18</v>
      </c>
      <c r="B21" s="21" t="s">
        <v>322</v>
      </c>
      <c r="C21" s="21" t="s">
        <v>323</v>
      </c>
      <c r="D21" s="21" t="s">
        <v>226</v>
      </c>
      <c r="E21" s="21" t="s">
        <v>305</v>
      </c>
      <c r="F21" s="26">
        <v>10</v>
      </c>
      <c r="G21" s="23">
        <v>10</v>
      </c>
      <c r="H21" s="21">
        <v>3</v>
      </c>
      <c r="I21" s="21">
        <v>10</v>
      </c>
      <c r="J21" s="21">
        <v>0</v>
      </c>
      <c r="K21" s="21">
        <v>5</v>
      </c>
      <c r="L21" s="21">
        <v>0</v>
      </c>
      <c r="M21" s="21">
        <v>2</v>
      </c>
      <c r="N21" s="31">
        <f t="shared" si="1"/>
        <v>30</v>
      </c>
      <c r="O21" s="21"/>
      <c r="P21" s="21">
        <f t="shared" si="2"/>
        <v>50</v>
      </c>
      <c r="Q21" s="35" t="s">
        <v>198</v>
      </c>
      <c r="R21" s="31" t="s">
        <v>351</v>
      </c>
    </row>
    <row r="22" spans="1:18" s="6" customFormat="1" ht="15.75">
      <c r="A22" s="7">
        <v>19</v>
      </c>
      <c r="B22" s="27" t="s">
        <v>324</v>
      </c>
      <c r="C22" s="27" t="s">
        <v>325</v>
      </c>
      <c r="D22" s="27" t="s">
        <v>326</v>
      </c>
      <c r="E22" s="25" t="s">
        <v>327</v>
      </c>
      <c r="F22" s="26">
        <v>11</v>
      </c>
      <c r="G22" s="28">
        <v>11</v>
      </c>
      <c r="H22" s="33">
        <v>47</v>
      </c>
      <c r="I22" s="33">
        <v>23</v>
      </c>
      <c r="J22" s="19">
        <v>20</v>
      </c>
      <c r="K22" s="19">
        <v>18</v>
      </c>
      <c r="L22" s="19">
        <v>30</v>
      </c>
      <c r="M22" s="19">
        <v>19</v>
      </c>
      <c r="N22" s="19">
        <v>24</v>
      </c>
      <c r="O22" s="21"/>
      <c r="P22" s="21">
        <f t="shared" ref="P22:P25" si="3">SUM(H22:O22)</f>
        <v>181</v>
      </c>
      <c r="Q22" s="35" t="s">
        <v>292</v>
      </c>
      <c r="R22" s="31" t="s">
        <v>352</v>
      </c>
    </row>
    <row r="23" spans="1:18" s="6" customFormat="1" ht="15.75">
      <c r="A23" s="7">
        <v>20</v>
      </c>
      <c r="B23" s="21" t="s">
        <v>328</v>
      </c>
      <c r="C23" s="21" t="s">
        <v>255</v>
      </c>
      <c r="D23" s="25" t="s">
        <v>203</v>
      </c>
      <c r="E23" s="22" t="s">
        <v>303</v>
      </c>
      <c r="F23" s="21">
        <v>11</v>
      </c>
      <c r="G23" s="28">
        <v>11</v>
      </c>
      <c r="H23" s="21">
        <v>31</v>
      </c>
      <c r="I23" s="21">
        <v>9</v>
      </c>
      <c r="J23" s="21">
        <v>0</v>
      </c>
      <c r="K23" s="21">
        <v>4</v>
      </c>
      <c r="L23" s="21">
        <v>8</v>
      </c>
      <c r="M23" s="21">
        <v>0</v>
      </c>
      <c r="N23" s="32">
        <f t="shared" si="1"/>
        <v>63</v>
      </c>
      <c r="O23" s="21"/>
      <c r="P23" s="21">
        <f t="shared" si="3"/>
        <v>115</v>
      </c>
      <c r="Q23" s="35" t="s">
        <v>198</v>
      </c>
      <c r="R23" s="31" t="s">
        <v>352</v>
      </c>
    </row>
    <row r="24" spans="1:18" s="6" customFormat="1" ht="15.75">
      <c r="A24" s="7">
        <v>21</v>
      </c>
      <c r="B24" s="21" t="s">
        <v>329</v>
      </c>
      <c r="C24" s="21" t="s">
        <v>89</v>
      </c>
      <c r="D24" s="21" t="s">
        <v>330</v>
      </c>
      <c r="E24" s="25" t="s">
        <v>305</v>
      </c>
      <c r="F24" s="26">
        <v>11</v>
      </c>
      <c r="G24" s="28">
        <v>11</v>
      </c>
      <c r="H24" s="21">
        <v>22</v>
      </c>
      <c r="I24" s="21">
        <v>12</v>
      </c>
      <c r="J24" s="21">
        <v>4</v>
      </c>
      <c r="K24" s="21">
        <v>0</v>
      </c>
      <c r="L24" s="21">
        <v>7</v>
      </c>
      <c r="M24" s="21">
        <v>5</v>
      </c>
      <c r="N24" s="32">
        <f t="shared" si="1"/>
        <v>61</v>
      </c>
      <c r="O24" s="21"/>
      <c r="P24" s="21">
        <f t="shared" si="3"/>
        <v>111</v>
      </c>
      <c r="Q24" s="35" t="s">
        <v>198</v>
      </c>
      <c r="R24" s="31" t="s">
        <v>351</v>
      </c>
    </row>
    <row r="25" spans="1:18" s="6" customFormat="1" ht="15.75">
      <c r="A25" s="7">
        <v>22</v>
      </c>
      <c r="B25" s="21" t="s">
        <v>331</v>
      </c>
      <c r="C25" s="21" t="s">
        <v>332</v>
      </c>
      <c r="D25" s="25" t="s">
        <v>333</v>
      </c>
      <c r="E25" s="22" t="s">
        <v>303</v>
      </c>
      <c r="F25" s="21">
        <v>11</v>
      </c>
      <c r="G25" s="23">
        <v>11</v>
      </c>
      <c r="H25" s="21">
        <v>13</v>
      </c>
      <c r="I25" s="21">
        <v>6</v>
      </c>
      <c r="J25" s="21">
        <v>0</v>
      </c>
      <c r="K25" s="21">
        <v>5</v>
      </c>
      <c r="L25" s="21">
        <v>2</v>
      </c>
      <c r="M25" s="21">
        <v>2</v>
      </c>
      <c r="N25" s="32">
        <f t="shared" si="1"/>
        <v>39</v>
      </c>
      <c r="O25" s="21"/>
      <c r="P25" s="21">
        <f t="shared" si="3"/>
        <v>67</v>
      </c>
      <c r="Q25" s="35" t="s">
        <v>198</v>
      </c>
      <c r="R25" s="31" t="s">
        <v>352</v>
      </c>
    </row>
    <row r="26" spans="1:18" s="6" customFormat="1" ht="15">
      <c r="A26" s="3"/>
      <c r="M26" s="20"/>
    </row>
    <row r="27" spans="1:18" s="6" customFormat="1" ht="15">
      <c r="A27" s="3"/>
      <c r="M27" s="20"/>
    </row>
    <row r="28" spans="1:18" s="6" customFormat="1" ht="15">
      <c r="A28" s="3"/>
      <c r="M28" s="20"/>
    </row>
    <row r="29" spans="1:18" s="6" customFormat="1" ht="15">
      <c r="A29" s="3"/>
      <c r="M29" s="20"/>
    </row>
    <row r="30" spans="1:18" s="6" customFormat="1" ht="15">
      <c r="A30" s="3"/>
      <c r="M30" s="20"/>
    </row>
    <row r="31" spans="1:18" s="6" customFormat="1" ht="15">
      <c r="A31" s="3"/>
      <c r="M31" s="20"/>
    </row>
    <row r="32" spans="1:18" s="6" customFormat="1" ht="15">
      <c r="A32" s="3"/>
      <c r="M32" s="20"/>
    </row>
    <row r="33" spans="1:17" s="6" customFormat="1" ht="15">
      <c r="A33" s="3"/>
      <c r="M33" s="20"/>
    </row>
    <row r="34" spans="1:17" s="6" customFormat="1" ht="15">
      <c r="A34" s="3"/>
      <c r="M34" s="20"/>
    </row>
    <row r="35" spans="1:17" s="6" customFormat="1" ht="15">
      <c r="A35" s="3"/>
      <c r="M35" s="20"/>
    </row>
    <row r="36" spans="1:17" s="6" customFormat="1" ht="15">
      <c r="A36" s="3"/>
      <c r="M36" s="20"/>
    </row>
    <row r="37" spans="1:17" s="6" customFormat="1" ht="15">
      <c r="A37" s="3"/>
      <c r="M37" s="20"/>
    </row>
    <row r="38" spans="1:17" s="6" customFormat="1" ht="15">
      <c r="A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s="6" customFormat="1" ht="15">
      <c r="A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s="6" customFormat="1" ht="15">
      <c r="A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s="6" customFormat="1" ht="15">
      <c r="A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s="6" customFormat="1" ht="15">
      <c r="A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s="6" customFormat="1" ht="15">
      <c r="A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s="6" customFormat="1" ht="15">
      <c r="A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s="6" customFormat="1" ht="15">
      <c r="A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s="6" customFormat="1" ht="15">
      <c r="A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s="6" customFormat="1" ht="15">
      <c r="A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s="6" customFormat="1" ht="15">
      <c r="A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s="6" customFormat="1" ht="15">
      <c r="A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s="6" customFormat="1" ht="15">
      <c r="A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s="6" customFormat="1" ht="15">
      <c r="A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s="6" customFormat="1" ht="15">
      <c r="A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s="6" customFormat="1" ht="15">
      <c r="A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s="6" customFormat="1" ht="15">
      <c r="A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s="6" customFormat="1" ht="15">
      <c r="A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s="6" customFormat="1" ht="15">
      <c r="A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s="6" customFormat="1" ht="15">
      <c r="A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s="6" customFormat="1" ht="15">
      <c r="A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s="6" customFormat="1" ht="15">
      <c r="A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s="6" customFormat="1" ht="15">
      <c r="A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s="6" customFormat="1" ht="15">
      <c r="A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s="6" customFormat="1" ht="15">
      <c r="A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s="6" customFormat="1" ht="15">
      <c r="A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s="6" customFormat="1" ht="15">
      <c r="A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s="6" customFormat="1" ht="15">
      <c r="A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s="6" customFormat="1" ht="15">
      <c r="A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s="6" customFormat="1" ht="15">
      <c r="A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s="6" customFormat="1" ht="15">
      <c r="A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s="6" customFormat="1" ht="15">
      <c r="A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s="6" customFormat="1" ht="15">
      <c r="A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s="6" customFormat="1" ht="15">
      <c r="A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s="6" customFormat="1" ht="15">
      <c r="A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s="6" customFormat="1" ht="15">
      <c r="A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s="6" customFormat="1" ht="15">
      <c r="A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s="6" customFormat="1" ht="15">
      <c r="A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s="6" customFormat="1" ht="15">
      <c r="A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s="6" customFormat="1" ht="15">
      <c r="A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s="6" customFormat="1" ht="15">
      <c r="A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s="6" customFormat="1" ht="15">
      <c r="A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s="6" customFormat="1" ht="15">
      <c r="A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s="6" customFormat="1" ht="15">
      <c r="A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s="6" customFormat="1" ht="15">
      <c r="A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s="6" customFormat="1" ht="15">
      <c r="A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s="6" customFormat="1" ht="15">
      <c r="A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s="6" customFormat="1" ht="15">
      <c r="A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s="6" customFormat="1" ht="15">
      <c r="A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s="6" customFormat="1" ht="15">
      <c r="A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s="6" customFormat="1" ht="15">
      <c r="A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s="6" customFormat="1" ht="15">
      <c r="A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s="6" customFormat="1" ht="15">
      <c r="A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s="6" customFormat="1" ht="15">
      <c r="A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s="6" customFormat="1" ht="15">
      <c r="A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s="6" customFormat="1" ht="15">
      <c r="A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s="6" customFormat="1" ht="15">
      <c r="A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s="6" customFormat="1" ht="15">
      <c r="A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s="6" customFormat="1" ht="15">
      <c r="A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s="6" customFormat="1" ht="15">
      <c r="A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s="6" customFormat="1" ht="15">
      <c r="A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s="6" customFormat="1" ht="15">
      <c r="A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s="6" customFormat="1" ht="15">
      <c r="A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s="6" customFormat="1" ht="15">
      <c r="A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s="6" customFormat="1" ht="15">
      <c r="A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s="6" customFormat="1" ht="15">
      <c r="A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s="6" customFormat="1" ht="15">
      <c r="A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s="6" customFormat="1" ht="15">
      <c r="A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s="6" customFormat="1" ht="15">
      <c r="A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s="6" customFormat="1" ht="15">
      <c r="A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s="6" customFormat="1" ht="15">
      <c r="A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s="6" customFormat="1" ht="15">
      <c r="A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s="6" customFormat="1" ht="15">
      <c r="A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s="6" customFormat="1" ht="15">
      <c r="A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s="6" customFormat="1" ht="15">
      <c r="A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s="6" customFormat="1" ht="15">
      <c r="A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s="6" customFormat="1" ht="15">
      <c r="A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s="6" customFormat="1" ht="15">
      <c r="A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s="6" customFormat="1" ht="15">
      <c r="A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s="6" customFormat="1" ht="15">
      <c r="A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s="6" customFormat="1" ht="15">
      <c r="A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s="6" customFormat="1" ht="15">
      <c r="A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s="6" customFormat="1" ht="15">
      <c r="A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s="6" customFormat="1" ht="15">
      <c r="A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s="6" customFormat="1" ht="15">
      <c r="A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s="6" customFormat="1" ht="15">
      <c r="A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s="6" customFormat="1" ht="15">
      <c r="A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s="6" customFormat="1" ht="15">
      <c r="A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s="6" customFormat="1" ht="15">
      <c r="A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s="6" customFormat="1" ht="15">
      <c r="A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s="6" customFormat="1" ht="15">
      <c r="A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s="6" customFormat="1" ht="15">
      <c r="A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s="6" customFormat="1" ht="15">
      <c r="A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s="6" customFormat="1" ht="15">
      <c r="A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s="6" customFormat="1" ht="15">
      <c r="A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s="6" customFormat="1" ht="15">
      <c r="A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s="6" customFormat="1" ht="15">
      <c r="A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s="6" customFormat="1" ht="15">
      <c r="A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s="6" customFormat="1" ht="15">
      <c r="A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s="6" customFormat="1" ht="15">
      <c r="A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s="6" customFormat="1" ht="15">
      <c r="A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s="6" customFormat="1" ht="15">
      <c r="A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s="6" customFormat="1" ht="15">
      <c r="A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s="6" customFormat="1" ht="15">
      <c r="A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s="6" customFormat="1" ht="15">
      <c r="A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s="6" customFormat="1" ht="15">
      <c r="A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s="6" customFormat="1" ht="15">
      <c r="A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s="6" customFormat="1" ht="15">
      <c r="A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s="6" customFormat="1" ht="15">
      <c r="A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s="6" customFormat="1" ht="15">
      <c r="A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s="6" customFormat="1" ht="15">
      <c r="A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s="6" customFormat="1" ht="15">
      <c r="A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s="6" customFormat="1" ht="15">
      <c r="A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s="6" customFormat="1" ht="15">
      <c r="A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s="6" customFormat="1" ht="15">
      <c r="A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s="6" customFormat="1" ht="15">
      <c r="A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s="6" customFormat="1" ht="15">
      <c r="A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s="6" customFormat="1" ht="15">
      <c r="A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s="6" customFormat="1" ht="15">
      <c r="A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s="6" customFormat="1" ht="15">
      <c r="A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s="6" customFormat="1" ht="15">
      <c r="A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s="6" customFormat="1" ht="15">
      <c r="A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s="6" customFormat="1" ht="15">
      <c r="A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s="6" customFormat="1" ht="15">
      <c r="A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s="6" customFormat="1" ht="15">
      <c r="A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s="6" customFormat="1" ht="15">
      <c r="A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s="6" customFormat="1" ht="15">
      <c r="A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s="6" customFormat="1" ht="15">
      <c r="A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s="6" customFormat="1" ht="15">
      <c r="A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s="6" customFormat="1" ht="15">
      <c r="A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s="6" customFormat="1" ht="15">
      <c r="A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s="6" customFormat="1" ht="15">
      <c r="A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s="6" customFormat="1" ht="15">
      <c r="A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s="6" customFormat="1" ht="15">
      <c r="A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s="6" customFormat="1" ht="15">
      <c r="A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s="6" customFormat="1" ht="15">
      <c r="A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s="6" customFormat="1" ht="15">
      <c r="A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s="6" customFormat="1" ht="15">
      <c r="A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s="6" customFormat="1" ht="15">
      <c r="A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s="6" customFormat="1" ht="15">
      <c r="A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s="6" customFormat="1" ht="15">
      <c r="A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s="6" customFormat="1" ht="15">
      <c r="A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s="6" customFormat="1" ht="15">
      <c r="A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s="6" customFormat="1" ht="15">
      <c r="A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s="6" customFormat="1" ht="15">
      <c r="A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s="6" customFormat="1" ht="15">
      <c r="A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s="6" customFormat="1" ht="15">
      <c r="A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s="6" customFormat="1" ht="15">
      <c r="A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s="6" customFormat="1" ht="15">
      <c r="A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s="6" customFormat="1" ht="15">
      <c r="A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s="6" customFormat="1" ht="15">
      <c r="A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s="6" customFormat="1" ht="15">
      <c r="A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s="6" customFormat="1" ht="15">
      <c r="A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s="6" customFormat="1" ht="15">
      <c r="A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s="6" customFormat="1" ht="15">
      <c r="A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s="6" customFormat="1" ht="15">
      <c r="A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s="6" customFormat="1" ht="15">
      <c r="A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s="6" customFormat="1" ht="15">
      <c r="A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s="6" customFormat="1" ht="15">
      <c r="A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s="6" customFormat="1" ht="15">
      <c r="A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s="6" customFormat="1" ht="15">
      <c r="A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s="6" customFormat="1" ht="15">
      <c r="A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s="6" customFormat="1" ht="15">
      <c r="A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s="6" customFormat="1" ht="15"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s="6" customFormat="1" ht="15"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s="6" customFormat="1" ht="15"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s="6" customFormat="1" ht="15"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s="6" customFormat="1" ht="15"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s="6" customFormat="1" ht="15"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s="6" customFormat="1" ht="15"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s="6" customFormat="1" ht="15"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6:17" s="6" customFormat="1" ht="15"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6:17" s="6" customFormat="1" ht="15"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6:17" s="6" customFormat="1" ht="15"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6:17" s="6" customFormat="1" ht="15"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6:17" s="6" customFormat="1" ht="15"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6:17" s="6" customFormat="1" ht="15"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6:17" s="6" customFormat="1" ht="15"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6:17" s="6" customFormat="1" ht="15"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6:17" s="6" customFormat="1" ht="15"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6:17" s="6" customFormat="1" ht="15"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6:17" s="6" customFormat="1" ht="15"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6:17" s="6" customFormat="1" ht="15"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6:17" s="6" customFormat="1" ht="15"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6:17" s="6" customFormat="1" ht="15"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6:17" s="6" customFormat="1" ht="15"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6:17" s="6" customFormat="1" ht="15"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6:17" s="6" customFormat="1" ht="15"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6:17" s="6" customFormat="1" ht="15"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6:17" s="6" customFormat="1" ht="15"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6:17" s="6" customFormat="1" ht="15"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6:17" s="6" customFormat="1" ht="15"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6:17" s="6" customFormat="1" ht="15"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6:17" s="6" customFormat="1" ht="15"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6:17" s="6" customFormat="1" ht="15"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6:17" s="6" customFormat="1" ht="15"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6:17" s="6" customFormat="1" ht="15"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6:17" s="6" customFormat="1" ht="15"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6:17" s="6" customFormat="1" ht="15"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6:17" s="6" customFormat="1" ht="15"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6:17" s="6" customFormat="1" ht="15"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6:17" s="6" customFormat="1" ht="15"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6:17" s="6" customFormat="1" ht="15"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6:17" s="6" customFormat="1" ht="15"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6:17" s="6" customFormat="1" ht="15"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6:17" s="6" customFormat="1" ht="15"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6:17" s="6" customFormat="1" ht="15"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6:17" s="6" customFormat="1" ht="15"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6:17" s="6" customFormat="1" ht="15"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6:17" s="6" customFormat="1" ht="15"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6:17" s="6" customFormat="1" ht="15"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6:17" s="6" customFormat="1" ht="15"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6:17" s="6" customFormat="1" ht="15"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6:17" s="6" customFormat="1" ht="15"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6:17" s="6" customFormat="1" ht="15"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6:17" s="6" customFormat="1" ht="15"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6:17" s="6" customFormat="1" ht="15"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6:17" s="6" customFormat="1" ht="15"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6:17" s="6" customFormat="1" ht="15"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6:17" s="6" customFormat="1" ht="15"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6:17" s="6" customFormat="1" ht="15"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6:17" s="6" customFormat="1" ht="15"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6:17" s="6" customFormat="1" ht="15"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6:17" s="6" customFormat="1" ht="15"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6:17" s="6" customFormat="1" ht="15"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6:17" s="6" customFormat="1" ht="15"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6:17" s="6" customFormat="1" ht="15"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6:17" s="6" customFormat="1" ht="15"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6:17" s="6" customFormat="1" ht="15"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6:17" s="6" customFormat="1" ht="15"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6:17" s="6" customFormat="1" ht="15"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6:17" s="6" customFormat="1" ht="15"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6:17" s="6" customFormat="1" ht="15"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6:17" s="6" customFormat="1" ht="15"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6:17" s="6" customFormat="1" ht="15"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6:17" s="6" customFormat="1" ht="15"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6:17" s="6" customFormat="1" ht="15"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6:17" s="6" customFormat="1" ht="15"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6:17" s="6" customFormat="1" ht="15"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6:17" s="6" customFormat="1" ht="15"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6:17" s="6" customFormat="1" ht="15"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6:17" s="6" customFormat="1" ht="15"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6:17" s="6" customFormat="1" ht="15"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6:17" s="6" customFormat="1" ht="15"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6:17" s="6" customFormat="1" ht="15"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6:17" s="6" customFormat="1" ht="15"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6:17" s="6" customFormat="1" ht="15"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6:17" s="6" customFormat="1" ht="15"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6:17" s="6" customFormat="1" ht="15"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6:17" s="6" customFormat="1" ht="15"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6:17" s="6" customFormat="1" ht="15"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6:17" s="6" customFormat="1" ht="15"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6:17" s="6" customFormat="1" ht="15"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6:17" s="6" customFormat="1" ht="15"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6:17" s="6" customFormat="1" ht="15"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6:17" s="6" customFormat="1" ht="15"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6:17" s="6" customFormat="1" ht="15"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6:17" s="6" customFormat="1" ht="15"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6:17" s="6" customFormat="1" ht="15"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6:17" s="6" customFormat="1" ht="15"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6:17" s="6" customFormat="1" ht="15"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6:17" s="6" customFormat="1" ht="15"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6:17" s="6" customFormat="1" ht="15"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6:17" s="6" customFormat="1" ht="15"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6:17" s="6" customFormat="1" ht="15"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6:17" s="6" customFormat="1" ht="15"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6:17" s="6" customFormat="1" ht="15"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6:17" s="6" customFormat="1" ht="15"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6:17" s="6" customFormat="1" ht="15"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6:17" s="6" customFormat="1" ht="15"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6:17" s="6" customFormat="1" ht="15"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6:17" s="6" customFormat="1" ht="15"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6:17" s="6" customFormat="1" ht="15"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6:17" s="6" customFormat="1" ht="15"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6:17" s="6" customFormat="1" ht="15"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6:17" s="6" customFormat="1" ht="15"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6:17" s="6" customFormat="1" ht="15"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6:17" s="6" customFormat="1" ht="15"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6:17" s="6" customFormat="1" ht="15"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6:17" s="6" customFormat="1" ht="15"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6:17" s="6" customFormat="1" ht="15"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6:17" s="6" customFormat="1" ht="15"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6:17" s="6" customFormat="1" ht="15"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6:17" s="6" customFormat="1" ht="15"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6:17" s="6" customFormat="1" ht="15"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6:17" s="6" customFormat="1" ht="15"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6:17" s="6" customFormat="1" ht="15"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6:17" s="6" customFormat="1" ht="15"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6:17" s="6" customFormat="1" ht="15"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6:17" s="6" customFormat="1" ht="15"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6:17" s="6" customFormat="1" ht="15"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6:17" s="6" customFormat="1" ht="15"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6:17" s="6" customFormat="1" ht="15"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6:17" s="6" customFormat="1" ht="15"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6:17" s="6" customFormat="1" ht="15"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6:17" s="6" customFormat="1" ht="15"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6:17" s="6" customFormat="1" ht="15"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6:17" s="6" customFormat="1" ht="15"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6:17" s="6" customFormat="1" ht="15"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6:17" s="6" customFormat="1" ht="15"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6:17" s="6" customFormat="1" ht="15"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6:17" s="6" customFormat="1" ht="15"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6:17" s="6" customFormat="1" ht="15"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6:17" s="6" customFormat="1" ht="15"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6:17" s="6" customFormat="1" ht="15"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6:17" s="6" customFormat="1" ht="15"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6:17" s="6" customFormat="1" ht="15"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6:17" s="6" customFormat="1" ht="15"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6:17" s="6" customFormat="1" ht="15"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6:17" s="6" customFormat="1" ht="15"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6:17" s="6" customFormat="1" ht="15"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6:17" s="6" customFormat="1" ht="15"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6:17" s="6" customFormat="1" ht="15"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6:17" s="6" customFormat="1" ht="15"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6:17" s="6" customFormat="1" ht="15"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6:17" s="6" customFormat="1" ht="15"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6:17" s="6" customFormat="1" ht="15"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6:17" s="6" customFormat="1" ht="15"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6:17" s="6" customFormat="1" ht="15"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6:17" s="6" customFormat="1" ht="15"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6:17" s="6" customFormat="1" ht="15"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6:17" s="6" customFormat="1" ht="15"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6:17" s="6" customFormat="1" ht="15"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6:17" s="6" customFormat="1" ht="15"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6:17" s="6" customFormat="1" ht="15"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6:17" s="6" customFormat="1" ht="15"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6:17" s="6" customFormat="1" ht="15"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6:17" s="6" customFormat="1" ht="15"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6:17" s="6" customFormat="1" ht="15"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6:17" s="6" customFormat="1" ht="15"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6:17" s="6" customFormat="1" ht="15"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6:17" s="6" customFormat="1" ht="15"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6:17" s="6" customFormat="1" ht="15"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6:17" s="6" customFormat="1" ht="15"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6:17" s="6" customFormat="1" ht="15"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6:17" s="6" customFormat="1" ht="15"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6:17" s="6" customFormat="1" ht="15"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6:17" s="6" customFormat="1" ht="15"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6:17" s="6" customFormat="1" ht="15"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6:17" s="6" customFormat="1" ht="15"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6:17" s="6" customFormat="1" ht="15"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6:17" s="6" customFormat="1" ht="15"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6:17" s="6" customFormat="1" ht="15"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6:17" s="6" customFormat="1" ht="15"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6:17" s="6" customFormat="1" ht="15"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6:17" s="6" customFormat="1" ht="15"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6:17" s="6" customFormat="1" ht="15"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6:17" s="6" customFormat="1" ht="15"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6:17" s="6" customFormat="1" ht="15"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6:17" s="6" customFormat="1" ht="15"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6:17" s="6" customFormat="1" ht="15"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6:17" s="6" customFormat="1" ht="15"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6:17" s="6" customFormat="1" ht="15"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6:17" s="6" customFormat="1" ht="15"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6:17" s="6" customFormat="1" ht="15"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6:17" s="6" customFormat="1" ht="15"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6:17" s="6" customFormat="1" ht="15"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6:17" s="6" customFormat="1" ht="15"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6:17" s="6" customFormat="1" ht="15"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6:17" s="6" customFormat="1" ht="15"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6:17" s="6" customFormat="1" ht="15"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6:17" s="6" customFormat="1" ht="15"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6:17" s="6" customFormat="1" ht="15"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6:17" s="6" customFormat="1" ht="15"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6:17" s="6" customFormat="1" ht="15"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6:17" s="6" customFormat="1" ht="15"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6:17" s="6" customFormat="1" ht="15"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6:17" s="6" customFormat="1" ht="15"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6:17" s="6" customFormat="1" ht="15"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6:17" s="6" customFormat="1" ht="15"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6:17" s="6" customFormat="1" ht="15"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6:17" s="6" customFormat="1" ht="15"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6:17" s="6" customFormat="1" ht="15"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6:17" s="6" customFormat="1" ht="15"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6:17" s="6" customFormat="1" ht="15"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6:17" s="6" customFormat="1" ht="15"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6:17" s="6" customFormat="1" ht="15"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6:17" s="6" customFormat="1" ht="15"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6:17" s="6" customFormat="1" ht="15"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6:17" s="6" customFormat="1" ht="15"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6:17" s="6" customFormat="1" ht="15"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6:17" s="6" customFormat="1" ht="15"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6:17" s="6" customFormat="1" ht="15"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6:17" s="6" customFormat="1" ht="15"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6:17" s="6" customFormat="1" ht="15"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6:17" s="6" customFormat="1" ht="15"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6:17" s="6" customFormat="1" ht="15"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6:17" s="6" customFormat="1" ht="15"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6:17" s="6" customFormat="1" ht="15"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6:17" s="6" customFormat="1" ht="15"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6:17" s="6" customFormat="1" ht="15"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6:17" s="6" customFormat="1" ht="15"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6:17" s="6" customFormat="1" ht="15"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6:17" s="6" customFormat="1" ht="15"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6:17" s="6" customFormat="1" ht="15"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6:17" s="6" customFormat="1" ht="15"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6:17" s="6" customFormat="1" ht="15"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6:17" s="6" customFormat="1" ht="15"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6:17" s="6" customFormat="1" ht="15"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6:17" s="6" customFormat="1" ht="15"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6:17" s="6" customFormat="1" ht="15"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6:17" s="6" customFormat="1" ht="15"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6:17" s="6" customFormat="1" ht="15"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6:17" s="6" customFormat="1" ht="15"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6:17" s="6" customFormat="1" ht="15"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6:17" s="6" customFormat="1" ht="15"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6:17" s="6" customFormat="1" ht="15"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6:17" s="6" customFormat="1" ht="15"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6:17" s="6" customFormat="1" ht="15"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6:17" s="6" customFormat="1" ht="15"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6:17" s="6" customFormat="1" ht="15"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6:17" s="6" customFormat="1" ht="15"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6:17" s="6" customFormat="1" ht="15"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6:17" s="6" customFormat="1" ht="15"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6:17" s="6" customFormat="1" ht="15"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6:17" s="6" customFormat="1" ht="15"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6:17" s="6" customFormat="1" ht="15"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6:17" s="6" customFormat="1" ht="15"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6:17" s="6" customFormat="1" ht="15"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6:17" s="6" customFormat="1" ht="15"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6:17" s="6" customFormat="1" ht="15"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6:17" s="6" customFormat="1" ht="15"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6:17" s="6" customFormat="1" ht="15"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6:17" s="6" customFormat="1" ht="15"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6:17" s="6" customFormat="1" ht="15"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6:17" s="6" customFormat="1" ht="15"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6:17" s="6" customFormat="1" ht="15"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6:17" s="6" customFormat="1" ht="15"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6:17" s="6" customFormat="1" ht="15"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6:17" s="6" customFormat="1" ht="15"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6:17" s="6" customFormat="1" ht="15"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6:17" s="6" customFormat="1" ht="15"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6:17" s="6" customFormat="1" ht="15"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6:17" s="6" customFormat="1" ht="15"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6:17" s="6" customFormat="1" ht="15"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6:17" s="6" customFormat="1" ht="15"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6:17" s="6" customFormat="1" ht="15"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6:17" s="6" customFormat="1" ht="15"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6:17" s="6" customFormat="1" ht="15"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6:17" s="6" customFormat="1" ht="15"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6:17" s="6" customFormat="1" ht="15"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6:17" s="6" customFormat="1" ht="15"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6:17" s="6" customFormat="1" ht="15"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6:17" s="6" customFormat="1" ht="15"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6:17" s="6" customFormat="1" ht="15"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6:17" s="6" customFormat="1" ht="15"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6:17" s="6" customFormat="1" ht="15"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6:17" s="6" customFormat="1" ht="15"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6:17" s="6" customFormat="1" ht="15"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6:17" s="6" customFormat="1" ht="15"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6:17" s="6" customFormat="1" ht="15"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6:17" s="6" customFormat="1" ht="15"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6:17" s="6" customFormat="1" ht="15"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6:17" s="6" customFormat="1" ht="15"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6:17" s="6" customFormat="1" ht="15"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6:17" s="6" customFormat="1" ht="15"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6:17" s="6" customFormat="1" ht="15"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6:17" s="6" customFormat="1" ht="15"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6:17" s="6" customFormat="1" ht="15"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6:17" s="6" customFormat="1" ht="15"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6:17" s="6" customFormat="1" ht="15"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6:17" s="6" customFormat="1" ht="15"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6:17" s="6" customFormat="1" ht="15"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6:17" s="6" customFormat="1" ht="15"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6:17" s="6" customFormat="1" ht="15"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6:17" s="6" customFormat="1" ht="15"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6:17" s="6" customFormat="1" ht="15"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6:17" s="6" customFormat="1" ht="15"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6:17" s="6" customFormat="1" ht="15"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6:17" s="6" customFormat="1" ht="15"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6:17" s="6" customFormat="1" ht="15"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6:17" s="6" customFormat="1" ht="15"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6:17" s="6" customFormat="1" ht="15"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6:17" s="6" customFormat="1" ht="15"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6:17" s="6" customFormat="1" ht="15"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6:17" s="6" customFormat="1" ht="15"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6:17" s="6" customFormat="1" ht="15"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6:17" s="6" customFormat="1" ht="15"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6:17" s="6" customFormat="1" ht="15"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6:17" s="6" customFormat="1" ht="15"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6:17" s="6" customFormat="1" ht="15"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6:17" s="6" customFormat="1" ht="15"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6:17" s="6" customFormat="1" ht="15"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6:17" s="6" customFormat="1" ht="15"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6:17" s="6" customFormat="1" ht="15"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6:17" s="6" customFormat="1" ht="15"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6:17" s="6" customFormat="1" ht="15"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6:17" s="6" customFormat="1" ht="15"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6:17" s="6" customFormat="1" ht="15"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6:17" s="6" customFormat="1" ht="15"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6:17" s="6" customFormat="1" ht="15"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6:17" s="6" customFormat="1" ht="15"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6:17" s="6" customFormat="1" ht="15"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6:17" s="6" customFormat="1" ht="15"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6:17" s="6" customFormat="1" ht="15"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6:17" s="6" customFormat="1" ht="15"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6:17" s="6" customFormat="1" ht="15"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6:17" s="6" customFormat="1" ht="15"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6:17" s="6" customFormat="1" ht="15"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6:17" s="6" customFormat="1" ht="15"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6:17" s="6" customFormat="1" ht="15"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6:17" s="6" customFormat="1" ht="15"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6:17" s="6" customFormat="1" ht="15"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6:17" s="6" customFormat="1" ht="15"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6:17" s="6" customFormat="1" ht="15"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6:17" s="6" customFormat="1" ht="15"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6:17" s="6" customFormat="1" ht="15"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6:17" s="6" customFormat="1" ht="15"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6:17" s="6" customFormat="1" ht="15"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6:17" s="6" customFormat="1" ht="15"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6:17" s="6" customFormat="1" ht="15"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6:17" s="6" customFormat="1" ht="15"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6:17" s="6" customFormat="1" ht="15"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6:17" s="6" customFormat="1" ht="15"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6:17" s="6" customFormat="1" ht="15"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6:17" s="6" customFormat="1" ht="15"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6:17" s="6" customFormat="1" ht="15"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6:17" s="6" customFormat="1" ht="15"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6:17" s="6" customFormat="1" ht="15"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6:17" s="6" customFormat="1" ht="15"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6:17" s="6" customFormat="1" ht="15"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6:17" s="6" customFormat="1" ht="15"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6:17" s="6" customFormat="1" ht="15"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6:17" s="6" customFormat="1" ht="15"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6:17" s="6" customFormat="1" ht="15"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6:17" s="6" customFormat="1" ht="15"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6:17" s="6" customFormat="1" ht="15"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6:17" s="6" customFormat="1" ht="15"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6:17" s="6" customFormat="1" ht="15"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6:17" s="6" customFormat="1" ht="15"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6:17" s="6" customFormat="1" ht="15"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6:17" s="6" customFormat="1" ht="15"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6:17" s="6" customFormat="1" ht="15"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6:17" s="6" customFormat="1" ht="15"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6:17" s="6" customFormat="1" ht="15"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6:17" s="6" customFormat="1" ht="15"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6:17" s="6" customFormat="1" ht="15"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6:17" s="6" customFormat="1" ht="15"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6:17" s="6" customFormat="1" ht="15"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6:17" s="6" customFormat="1" ht="15"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6:17" s="6" customFormat="1" ht="15"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6:17" s="6" customFormat="1" ht="15"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6:17" s="6" customFormat="1" ht="15"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6:17" s="6" customFormat="1" ht="15"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6:17" s="6" customFormat="1" ht="15"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6:17" s="6" customFormat="1" ht="15"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6:17" s="6" customFormat="1" ht="15"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6:17" s="6" customFormat="1" ht="15"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6:17" s="6" customFormat="1" ht="15"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6:17" s="6" customFormat="1" ht="15"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6:17" s="6" customFormat="1" ht="15"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6:17" s="6" customFormat="1" ht="15"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6:17" s="6" customFormat="1" ht="15"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6:17" s="6" customFormat="1" ht="15"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6:17" s="6" customFormat="1" ht="15"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6:17" s="6" customFormat="1" ht="15"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6:17" s="6" customFormat="1" ht="15"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6:17" s="6" customFormat="1" ht="15"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6:17" s="6" customFormat="1" ht="15"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6:17" s="6" customFormat="1" ht="15"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6:17" s="6" customFormat="1" ht="15"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6:17" s="6" customFormat="1" ht="15"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6:17" s="6" customFormat="1" ht="15"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6:17" s="6" customFormat="1" ht="15"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6:17" s="6" customFormat="1" ht="15"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6:17" s="6" customFormat="1" ht="15"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6:17" s="6" customFormat="1" ht="15"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6:17" s="6" customFormat="1" ht="15"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6:17" s="6" customFormat="1" ht="15"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6:17" s="6" customFormat="1" ht="15"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6:17" s="6" customFormat="1" ht="15"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6:17" s="2" customFormat="1" ht="15"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6:17" s="2" customFormat="1" ht="15"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6:17" s="2" customFormat="1" ht="15"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6:17" s="2" customFormat="1" ht="15"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6:17" s="2" customFormat="1" ht="15"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6:17" s="2" customFormat="1" ht="15"/>
  </sheetData>
  <mergeCells count="3">
    <mergeCell ref="A1:R1"/>
    <mergeCell ref="A2:R2"/>
    <mergeCell ref="H3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 район</vt:lpstr>
      <vt:lpstr>Гагаринский район</vt:lpstr>
      <vt:lpstr>Ленинский район</vt:lpstr>
      <vt:lpstr>Нахимовский район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2016-11-28T01:52:36Z</dcterms:created>
  <dcterms:modified xsi:type="dcterms:W3CDTF">2018-11-27T10:41:21Z</dcterms:modified>
</cp:coreProperties>
</file>